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 GAU\BIỂU MẪU - TỔ AV\BÁO CÁO THÁNG\"/>
    </mc:Choice>
  </mc:AlternateContent>
  <xr:revisionPtr revIDLastSave="0" documentId="13_ncr:1_{058ABB3E-9F39-4496-BB7E-31A987E20838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Mau 1" sheetId="7" r:id="rId1"/>
    <sheet name=" Mẫu 2-tháng 4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 Mẫu 2-tháng 4'!$6:$6</definedName>
  </definedNames>
  <calcPr calcId="181029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<sst xmlns="http://schemas.openxmlformats.org/spreadsheetml/2006/main" count="430" uniqueCount="185">
  <si>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</si>
  <si>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</si>
  <si>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</si>
  <si>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</si>
  <si>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</si>
  <si>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</si>
  <si>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</si>
  <si>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</si>
  <si>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</si>
  <si>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</si>
  <si>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</si>
  <si>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</si>
  <si>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</si>
  <si>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</si>
  <si>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</si>
  <si>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</si>
  <si>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</si>
  <si>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</si>
  <si>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</si>
  <si>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</si>
  <si>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</si>
  <si>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</si>
  <si>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</si>
  <si>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</si>
  <si>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</si>
  <si>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</si>
  <si>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</si>
  <si>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</si>
  <si>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</si>
  <si>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</si>
  <si>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</si>
  <si>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</si>
  <si>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</si>
  <si>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</si>
  <si>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</si>
  <si>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</si>
  <si>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</si>
  <si>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</si>
  <si>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</si>
  <si>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</si>
  <si>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</si>
  <si>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</si>
  <si>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</si>
  <si>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</si>
  <si>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</si>
  <si>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</si>
  <si>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</si>
  <si>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</si>
  <si>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</si>
  <si>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</si>
  <si>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</si>
  <si>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</si>
  <si>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</si>
  <si>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</si>
  <si>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</si>
  <si>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</si>
  <si>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</si>
  <si>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</si>
  <si>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</si>
  <si>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</si>
  <si>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</si>
  <si>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</si>
  <si>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</si>
  <si>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</si>
  <si>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</si>
  <si>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</si>
  <si>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TỔNG KẾT CÔNG VIỆC TRONG THÁNG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</si>
  <si>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</si>
  <si>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</si>
  <si>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</si>
  <si>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</si>
  <si>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</si>
  <si>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</si>
  <si>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</si>
  <si>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</si>
  <si>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</si>
  <si>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</si>
  <si>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</si>
  <si>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</si>
  <si>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</si>
  <si>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</si>
  <si>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</si>
  <si>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</si>
  <si>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</si>
  <si>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</si>
  <si>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</si>
  <si>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</si>
  <si>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</si>
  <si>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</si>
  <si>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</si>
  <si>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</si>
  <si>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</si>
  <si>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</si>
  <si>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</si>
  <si>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</si>
  <si>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</si>
  <si>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</si>
  <si>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</si>
  <si>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</si>
  <si>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</si>
  <si>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</si>
  <si>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</si>
  <si>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</si>
  <si>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</si>
  <si>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</si>
  <si>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</si>
  <si>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</si>
  <si>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</si>
  <si>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</si>
  <si>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</si>
  <si>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</si>
  <si>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</si>
  <si>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</si>
  <si>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</si>
  <si>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</si>
  <si>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</si>
  <si>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</si>
  <si>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</si>
  <si>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</si>
  <si>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</si>
  <si>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</si>
  <si>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</si>
  <si>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</si>
  <si>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</si>
  <si>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</si>
  <si>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</si>
  <si>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</si>
  <si>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</si>
  <si>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</si>
  <si>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</si>
  <si>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</si>
  <si>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</si>
  <si>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</si>
  <si>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</si>
  <si>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</si>
  <si>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</si>
  <si>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</si>
  <si>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</si>
  <si>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</si>
  <si>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</si>
  <si>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</si>
  <si>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</si>
  <si>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</si>
  <si>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>Có viết bài hội thảo cấp khoa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</si>
  <si>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</si>
  <si>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</si>
  <si>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</si>
  <si>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</si>
  <si>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</si>
  <si>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</si>
  <si>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DANH SÁCH XẾP LOẠI THI ĐUA THÁNG 04/2021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</si>
  <si>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</si>
  <si>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</si>
  <si>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</si>
  <si>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</si>
  <si>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>Nhiệm vụ 3: Liên hệ tìm hồ sơ giảng viên tiếng Hàn, tiếng Nhật, phục vụ cho mở ngành mới</t>
  </si>
  <si>
    <t>Nhiệm vụ 2: Mời Doanh nghiệp và Cựu sinh viên tham gia tư vấn tuyển sinh online cho Khoa</t>
  </si>
  <si>
    <t>Thành phố Hồ Chí Minh, ngày 27 tháng 04  năm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</si>
  <si>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</si>
  <si>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</si>
  <si>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</si>
  <si>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</si>
  <si>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</si>
  <si>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THỐNG KÊ CHI TIẾT KHỐI LƯỢNG CÔNG VIỆC THỰC HIỆN THÁNG 05 /2021</t>
  </si>
  <si>
    <t>Có bài viết hội thảo cấp khoa, cá nhân tích cực tham gia hoạt động các giải bóng đá tổ chức tại trường</t>
  </si>
  <si>
    <t>Có bài viết Hội thảo cấp khoa 2021, cá nhân tích cực tham gia hoạt động công đoàn ngành</t>
  </si>
  <si>
    <t>cá nhân tích cực tham gia hoạt động chung của trường và đơn vị</t>
  </si>
  <si>
    <t>Có bài viết hội thảo cấp khoa;cá nhân tích cực tham gia hoạt động chung của trường và đơn vị</t>
  </si>
  <si>
    <t>Có bài viết hội thảo cấp trường;Có bài viết hội thảo cấp khoa</t>
  </si>
  <si>
    <t>Nhiệm vụ 4: Tham gia công tác Tổ chức, Tài trợ, Hướng dẫn và hỗ trợ SV chuẩn bị cho Cuộc thi Hùng biện tiếng Anh do  Khoa KHCB chuẩn bị tổ chức</t>
  </si>
  <si>
    <t>Nhiệm vụ 2: Tham gia Hội đồng tuyển sinh và Ban Tư vấn tuyển sinh năm 2021</t>
  </si>
  <si>
    <t>Nhiệm vụ 1: Tham gia Ban Tổ chức chương trình tư vấn tuyển sinh trực tuyến đợt 2</t>
  </si>
  <si>
    <t>Nhiệm vụ 4: Tham gia thực hiện công tác mở ngành mới, Trung tâm GDTX thuộc trường</t>
  </si>
  <si>
    <t>Nhiệm vụ 5: Tham gia xây dựng chương trình liên kết đào tạo với CoGc</t>
  </si>
  <si>
    <t>Nhiệm vụ 3:  Tham gia Ban Tổ chức thực hiện tự kiểm tra chấp hành pháp luật về GDNN của trường</t>
  </si>
  <si>
    <t>Ghi nhiệm vụ cụ thể. Ví dụ như cô Hà ghi ở phía dưới</t>
  </si>
  <si>
    <t>Trưởng bộ môn ghi vào ai thực hiện?</t>
  </si>
  <si>
    <t>Đang thực hiện</t>
  </si>
  <si>
    <t>X</t>
  </si>
  <si>
    <t>Nhiệm vụ 5: Tìm kiếm DN, ký kết hợp tác và giới thiệu việc làm cho sinh viên trước và sau tốt nghiệp</t>
  </si>
  <si>
    <t>Nhiệm vụ 6: Liên hệ và xúc tiến thực hiện ký kết Thỏa thuận hợp tác với Doanh nghiệp IELTS Việt Nam, Trung ương Hội kỷ lục gia Việt Nam</t>
  </si>
  <si>
    <t>Nhiệm vụ 7: Tổ chức Hướng dẫn thực hiện việc giảng dạy online qua Zoom và Google meet, duyệt bài giảng dạy online ở cấp khoa và tổ</t>
  </si>
  <si>
    <t>Nhiệm vụ chung: 0 - Nhiệm vụ đơn vị: 4</t>
  </si>
  <si>
    <t>Nhiệm vụ chung: 0 - Nhiệm vụ đơn vị: 1,4</t>
  </si>
  <si>
    <t>Nhiệm vụ chung: 5 - Nhiệm vụ đơn vị: 2,3,4,5,6,7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</si>
</sst>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_);\(0\)"/>
    <numFmt numFmtId="167" formatCode="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226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6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6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6" fontId="20" fillId="0" borderId="1" xfId="2" quotePrefix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7" fontId="14" fillId="0" borderId="0" xfId="0" applyNumberFormat="1" applyFont="1"/>
    <xf numFmtId="167" fontId="8" fillId="0" borderId="2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left" vertical="center" wrapText="1"/>
    </xf>
    <xf numFmtId="167" fontId="6" fillId="0" borderId="1" xfId="0" quotePrefix="1" applyNumberFormat="1" applyFont="1" applyBorder="1" applyAlignment="1">
      <alignment horizontal="left" vertical="center" wrapText="1"/>
    </xf>
    <xf numFmtId="167" fontId="6" fillId="0" borderId="0" xfId="0" applyNumberFormat="1" applyFont="1" applyBorder="1" applyAlignment="1">
      <alignment horizontal="left" vertical="center" wrapText="1"/>
    </xf>
    <xf numFmtId="167" fontId="6" fillId="0" borderId="0" xfId="0" quotePrefix="1" applyNumberFormat="1" applyFont="1" applyBorder="1" applyAlignment="1">
      <alignment vertical="center" wrapText="1"/>
    </xf>
    <xf numFmtId="167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6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left" vertical="center" wrapText="1"/>
    </xf>
    <xf numFmtId="165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29" fillId="0" borderId="1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6" fontId="31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30" fillId="0" borderId="1" xfId="0" quotePrefix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47625</xdr:rowOff>
    </xdr:from>
    <xdr:to>
      <xdr:col>15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zoomScale="80" zoomScaleNormal="80" workbookViewId="0">
      <selection activeCell="D35" sqref="D35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107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92" t="s">
        <v>32</v>
      </c>
    </row>
    <row r="2" spans="1:7" ht="15.75" customHeight="1" x14ac:dyDescent="0.25">
      <c r="A2" s="181" t="s">
        <v>8</v>
      </c>
      <c r="B2" s="181"/>
      <c r="C2" s="181"/>
      <c r="D2" s="89"/>
      <c r="E2" s="176" t="s">
        <v>30</v>
      </c>
      <c r="F2" s="176"/>
      <c r="G2" s="176"/>
    </row>
    <row r="3" spans="1:7" ht="15.75" customHeight="1" x14ac:dyDescent="0.25">
      <c r="A3" s="181" t="s">
        <v>9</v>
      </c>
      <c r="B3" s="181"/>
      <c r="C3" s="181"/>
      <c r="D3" s="89"/>
      <c r="E3" s="176" t="s">
        <v>29</v>
      </c>
      <c r="F3" s="176"/>
      <c r="G3" s="176"/>
    </row>
    <row r="4" spans="1:7" ht="19.5" customHeight="1" x14ac:dyDescent="0.25">
      <c r="A4" s="178" t="s">
        <v>75</v>
      </c>
      <c r="B4" s="178"/>
      <c r="C4" s="178"/>
      <c r="D4" s="20"/>
      <c r="E4" s="75"/>
      <c r="F4" s="75"/>
      <c r="G4" s="78"/>
    </row>
    <row r="5" spans="1:7" ht="21" customHeight="1" x14ac:dyDescent="0.25"/>
    <row r="6" spans="1:7" ht="48.75" customHeight="1" x14ac:dyDescent="0.25">
      <c r="A6" s="180" t="s">
        <v>53</v>
      </c>
      <c r="B6" s="180"/>
      <c r="C6" s="180"/>
      <c r="D6" s="180"/>
      <c r="E6" s="180"/>
      <c r="F6" s="180"/>
      <c r="G6" s="180"/>
    </row>
    <row r="8" spans="1:7" ht="68.25" customHeight="1" x14ac:dyDescent="0.25">
      <c r="A8" s="77" t="s">
        <v>5</v>
      </c>
      <c r="B8" s="96" t="s">
        <v>10</v>
      </c>
      <c r="C8" s="108" t="s">
        <v>48</v>
      </c>
      <c r="D8" s="81" t="s">
        <v>49</v>
      </c>
      <c r="E8" s="81" t="s">
        <v>50</v>
      </c>
      <c r="F8" s="81" t="s">
        <v>51</v>
      </c>
      <c r="G8" s="76" t="s">
        <v>6</v>
      </c>
    </row>
    <row r="9" spans="1:7" ht="24" customHeight="1" x14ac:dyDescent="0.25">
      <c r="A9" s="9" t="s">
        <v>54</v>
      </c>
      <c r="B9" s="100"/>
      <c r="C9" s="109"/>
      <c r="D9" s="81"/>
      <c r="E9" s="83"/>
      <c r="F9" s="83"/>
      <c r="G9" s="81"/>
    </row>
    <row r="10" spans="1:7" ht="51" customHeight="1" x14ac:dyDescent="0.25">
      <c r="A10" s="101">
        <v>1</v>
      </c>
      <c r="B10" s="102" t="s">
        <v>76</v>
      </c>
      <c r="C10" s="110">
        <v>1010006</v>
      </c>
      <c r="D10" s="79"/>
      <c r="E10" s="116" t="s">
        <v>130</v>
      </c>
      <c r="F10" s="18" t="s">
        <v>122</v>
      </c>
      <c r="G10" s="17"/>
    </row>
    <row r="11" spans="1:7" ht="51" customHeight="1" x14ac:dyDescent="0.25">
      <c r="A11" s="103">
        <v>2</v>
      </c>
      <c r="B11" s="104" t="s">
        <v>77</v>
      </c>
      <c r="C11" s="111">
        <v>1010012</v>
      </c>
      <c r="D11" s="79"/>
      <c r="E11" s="18"/>
      <c r="F11" s="18" t="s">
        <v>122</v>
      </c>
      <c r="G11" s="17"/>
    </row>
    <row r="12" spans="1:7" ht="51" customHeight="1" x14ac:dyDescent="0.25">
      <c r="A12" s="101">
        <v>3</v>
      </c>
      <c r="B12" s="104" t="s">
        <v>78</v>
      </c>
      <c r="C12" s="111">
        <v>1004012</v>
      </c>
      <c r="D12" s="98"/>
      <c r="E12" s="116" t="s">
        <v>130</v>
      </c>
      <c r="F12" s="97"/>
      <c r="G12" s="17"/>
    </row>
    <row r="13" spans="1:7" ht="51" customHeight="1" x14ac:dyDescent="0.25">
      <c r="A13" s="103">
        <v>4</v>
      </c>
      <c r="B13" s="104" t="s">
        <v>79</v>
      </c>
      <c r="C13" s="111">
        <v>1010026</v>
      </c>
      <c r="D13" s="98"/>
      <c r="E13" s="116" t="s">
        <v>123</v>
      </c>
      <c r="F13" s="97"/>
      <c r="G13" s="17"/>
    </row>
    <row r="14" spans="1:7" ht="51" customHeight="1" x14ac:dyDescent="0.25">
      <c r="A14" s="101">
        <v>5</v>
      </c>
      <c r="B14" s="104" t="s">
        <v>80</v>
      </c>
      <c r="C14" s="111">
        <v>1010023</v>
      </c>
      <c r="D14" s="98"/>
      <c r="E14" s="18"/>
      <c r="F14" s="97"/>
      <c r="G14" s="17"/>
    </row>
    <row r="15" spans="1:7" ht="51" customHeight="1" x14ac:dyDescent="0.25">
      <c r="A15" s="103">
        <v>6</v>
      </c>
      <c r="B15" s="104" t="s">
        <v>81</v>
      </c>
      <c r="C15" s="111">
        <v>1010029</v>
      </c>
      <c r="D15" s="98"/>
      <c r="E15" s="18"/>
      <c r="F15" s="18" t="s">
        <v>131</v>
      </c>
      <c r="G15" s="17"/>
    </row>
    <row r="16" spans="1:7" ht="51" customHeight="1" x14ac:dyDescent="0.25">
      <c r="A16" s="101">
        <v>7</v>
      </c>
      <c r="B16" s="104" t="s">
        <v>82</v>
      </c>
      <c r="C16" s="111">
        <v>1010024</v>
      </c>
      <c r="D16" s="98"/>
      <c r="E16" s="18"/>
      <c r="F16" s="18" t="s">
        <v>122</v>
      </c>
      <c r="G16" s="17"/>
    </row>
    <row r="17" spans="1:7" ht="51" customHeight="1" x14ac:dyDescent="0.25">
      <c r="A17" s="103">
        <v>8</v>
      </c>
      <c r="B17" s="104" t="s">
        <v>83</v>
      </c>
      <c r="C17" s="111">
        <v>1010017</v>
      </c>
      <c r="D17" s="98"/>
      <c r="E17" s="18"/>
      <c r="F17" s="18" t="s">
        <v>122</v>
      </c>
      <c r="G17" s="17"/>
    </row>
    <row r="18" spans="1:7" ht="51" customHeight="1" x14ac:dyDescent="0.25">
      <c r="A18" s="101">
        <v>9</v>
      </c>
      <c r="B18" s="104" t="s">
        <v>84</v>
      </c>
      <c r="C18" s="111">
        <v>1022048</v>
      </c>
      <c r="D18" s="98"/>
      <c r="E18" s="18"/>
      <c r="F18" s="97"/>
      <c r="G18" s="17"/>
    </row>
    <row r="19" spans="1:7" ht="51" customHeight="1" x14ac:dyDescent="0.25">
      <c r="A19" s="103">
        <v>10</v>
      </c>
      <c r="B19" s="102" t="s">
        <v>85</v>
      </c>
      <c r="C19" s="112" t="s">
        <v>108</v>
      </c>
      <c r="D19" s="98"/>
      <c r="E19" s="116" t="s">
        <v>130</v>
      </c>
      <c r="F19" s="18" t="s">
        <v>122</v>
      </c>
      <c r="G19" s="17"/>
    </row>
    <row r="20" spans="1:7" ht="51" customHeight="1" x14ac:dyDescent="0.25">
      <c r="A20" s="101">
        <v>11</v>
      </c>
      <c r="B20" s="104" t="s">
        <v>86</v>
      </c>
      <c r="C20" s="112" t="s">
        <v>109</v>
      </c>
      <c r="D20" s="98"/>
      <c r="E20" s="116" t="s">
        <v>130</v>
      </c>
      <c r="F20" s="18" t="s">
        <v>122</v>
      </c>
      <c r="G20" s="17"/>
    </row>
    <row r="21" spans="1:7" ht="51" customHeight="1" x14ac:dyDescent="0.25">
      <c r="A21" s="103">
        <v>12</v>
      </c>
      <c r="B21" s="104" t="s">
        <v>87</v>
      </c>
      <c r="C21" s="112" t="s">
        <v>110</v>
      </c>
      <c r="D21" s="98"/>
      <c r="E21" s="18"/>
      <c r="F21" s="117"/>
      <c r="G21" s="17"/>
    </row>
    <row r="22" spans="1:7" ht="51" customHeight="1" x14ac:dyDescent="0.25">
      <c r="A22" s="101">
        <v>13</v>
      </c>
      <c r="B22" s="104" t="s">
        <v>88</v>
      </c>
      <c r="C22" s="112" t="s">
        <v>111</v>
      </c>
      <c r="D22" s="98"/>
      <c r="E22" s="18"/>
      <c r="F22" s="18" t="s">
        <v>132</v>
      </c>
      <c r="G22" s="17"/>
    </row>
    <row r="23" spans="1:7" ht="36.75" customHeight="1" x14ac:dyDescent="0.25">
      <c r="A23" s="103">
        <v>14</v>
      </c>
      <c r="B23" s="104" t="s">
        <v>89</v>
      </c>
      <c r="C23" s="112" t="s">
        <v>112</v>
      </c>
      <c r="D23" s="98"/>
      <c r="E23" s="116" t="s">
        <v>123</v>
      </c>
      <c r="F23" s="18" t="s">
        <v>122</v>
      </c>
      <c r="G23" s="17"/>
    </row>
    <row r="24" spans="1:7" ht="21" customHeight="1" x14ac:dyDescent="0.25">
      <c r="A24" s="101">
        <v>15</v>
      </c>
      <c r="B24" s="104" t="s">
        <v>90</v>
      </c>
      <c r="C24" s="112" t="s">
        <v>113</v>
      </c>
      <c r="D24" s="98"/>
      <c r="E24" s="18"/>
      <c r="F24" s="97"/>
      <c r="G24" s="17"/>
    </row>
    <row r="25" spans="1:7" ht="51" customHeight="1" x14ac:dyDescent="0.25">
      <c r="A25" s="103">
        <v>16</v>
      </c>
      <c r="B25" s="104" t="s">
        <v>91</v>
      </c>
      <c r="C25" s="112" t="s">
        <v>114</v>
      </c>
      <c r="D25" s="98"/>
      <c r="E25" s="18"/>
      <c r="F25" s="18" t="s">
        <v>122</v>
      </c>
      <c r="G25" s="17"/>
    </row>
    <row r="26" spans="1:7" ht="24" customHeight="1" x14ac:dyDescent="0.25">
      <c r="A26" s="101">
        <v>17</v>
      </c>
      <c r="B26" s="104" t="s">
        <v>92</v>
      </c>
      <c r="C26" s="112" t="s">
        <v>115</v>
      </c>
      <c r="D26" s="98"/>
      <c r="E26" s="18"/>
      <c r="F26" s="97"/>
      <c r="G26" s="17"/>
    </row>
    <row r="27" spans="1:7" ht="24" customHeight="1" x14ac:dyDescent="0.25">
      <c r="A27" s="103">
        <v>18</v>
      </c>
      <c r="B27" s="104" t="s">
        <v>93</v>
      </c>
      <c r="C27" s="112" t="s">
        <v>116</v>
      </c>
      <c r="D27" s="98"/>
      <c r="E27" s="18"/>
      <c r="F27" s="97"/>
      <c r="G27" s="17"/>
    </row>
    <row r="28" spans="1:7" ht="24" customHeight="1" x14ac:dyDescent="0.25">
      <c r="A28" s="101">
        <v>19</v>
      </c>
      <c r="B28" s="104" t="s">
        <v>94</v>
      </c>
      <c r="C28" s="112" t="s">
        <v>117</v>
      </c>
      <c r="D28" s="98"/>
      <c r="E28" s="18"/>
      <c r="F28" s="97"/>
      <c r="G28" s="17"/>
    </row>
    <row r="29" spans="1:7" ht="51" customHeight="1" x14ac:dyDescent="0.25">
      <c r="A29" s="103">
        <v>20</v>
      </c>
      <c r="B29" s="104" t="s">
        <v>95</v>
      </c>
      <c r="C29" s="112" t="s">
        <v>118</v>
      </c>
      <c r="D29" s="98"/>
      <c r="E29" s="18"/>
      <c r="F29" s="18" t="s">
        <v>122</v>
      </c>
      <c r="G29" s="17"/>
    </row>
    <row r="30" spans="1:7" ht="31.5" customHeight="1" x14ac:dyDescent="0.25">
      <c r="A30" s="101">
        <v>21</v>
      </c>
      <c r="B30" s="102" t="s">
        <v>96</v>
      </c>
      <c r="C30" s="111">
        <v>1010033</v>
      </c>
      <c r="D30" s="98"/>
      <c r="E30" s="18"/>
      <c r="F30" s="97"/>
      <c r="G30" s="17"/>
    </row>
    <row r="31" spans="1:7" ht="77.25" customHeight="1" x14ac:dyDescent="0.25">
      <c r="A31" s="103">
        <v>22</v>
      </c>
      <c r="B31" s="104" t="s">
        <v>97</v>
      </c>
      <c r="C31" s="111">
        <v>1010037</v>
      </c>
      <c r="D31" s="17" t="s">
        <v>134</v>
      </c>
      <c r="E31" s="18"/>
      <c r="F31" s="97"/>
      <c r="G31" s="17"/>
    </row>
    <row r="32" spans="1:7" ht="40.5" customHeight="1" x14ac:dyDescent="0.25">
      <c r="A32" s="101">
        <v>23</v>
      </c>
      <c r="B32" s="104" t="s">
        <v>98</v>
      </c>
      <c r="C32" s="111">
        <v>1010031</v>
      </c>
      <c r="D32" s="98"/>
      <c r="E32" s="18"/>
      <c r="F32" s="18" t="s">
        <v>122</v>
      </c>
      <c r="G32" s="17"/>
    </row>
    <row r="33" spans="1:7" ht="242.25" customHeight="1" x14ac:dyDescent="0.25">
      <c r="A33" s="103">
        <v>24</v>
      </c>
      <c r="B33" s="104" t="s">
        <v>119</v>
      </c>
      <c r="C33" s="111" t="s">
        <v>120</v>
      </c>
      <c r="D33" s="17" t="s">
        <v>121</v>
      </c>
      <c r="E33" s="116" t="s">
        <v>135</v>
      </c>
      <c r="F33" s="18" t="s">
        <v>133</v>
      </c>
      <c r="G33" s="17"/>
    </row>
    <row r="34" spans="1:7" ht="85.5" customHeight="1" x14ac:dyDescent="0.25">
      <c r="A34" s="101">
        <v>25</v>
      </c>
      <c r="B34" s="104" t="s">
        <v>99</v>
      </c>
      <c r="C34" s="111">
        <v>100007</v>
      </c>
      <c r="D34" s="17" t="s">
        <v>146</v>
      </c>
      <c r="E34" s="18"/>
      <c r="F34" s="18" t="s">
        <v>136</v>
      </c>
      <c r="G34" s="17"/>
    </row>
    <row r="35" spans="1:7" ht="36.75" customHeight="1" x14ac:dyDescent="0.25">
      <c r="A35" s="103">
        <v>26</v>
      </c>
      <c r="B35" s="104" t="s">
        <v>100</v>
      </c>
      <c r="C35" s="111">
        <v>1010016</v>
      </c>
      <c r="D35" s="130"/>
      <c r="E35" s="130"/>
      <c r="F35" s="130"/>
      <c r="G35" s="17"/>
    </row>
    <row r="36" spans="1:7" ht="92.25" customHeight="1" x14ac:dyDescent="0.25">
      <c r="A36" s="101">
        <v>27</v>
      </c>
      <c r="B36" s="104" t="s">
        <v>101</v>
      </c>
      <c r="C36" s="111">
        <v>1010028</v>
      </c>
      <c r="D36" s="98"/>
      <c r="E36" s="18" t="s">
        <v>130</v>
      </c>
      <c r="F36" s="18" t="s">
        <v>137</v>
      </c>
      <c r="G36" s="17"/>
    </row>
    <row r="37" spans="1:7" ht="30.75" customHeight="1" x14ac:dyDescent="0.25">
      <c r="A37" s="103">
        <v>28</v>
      </c>
      <c r="B37" s="102" t="s">
        <v>102</v>
      </c>
      <c r="C37" s="111">
        <v>1010003</v>
      </c>
      <c r="D37" s="98"/>
      <c r="E37" s="18"/>
      <c r="F37" s="18"/>
      <c r="G37" s="17"/>
    </row>
    <row r="38" spans="1:7" ht="30.75" customHeight="1" x14ac:dyDescent="0.25">
      <c r="A38" s="101">
        <v>29</v>
      </c>
      <c r="B38" s="104" t="s">
        <v>103</v>
      </c>
      <c r="C38" s="111">
        <v>1010032</v>
      </c>
      <c r="D38" s="98"/>
      <c r="E38" s="18"/>
      <c r="F38" s="18"/>
      <c r="G38" s="17"/>
    </row>
    <row r="39" spans="1:7" ht="30.75" customHeight="1" x14ac:dyDescent="0.25">
      <c r="A39" s="103">
        <v>30</v>
      </c>
      <c r="B39" s="104" t="s">
        <v>105</v>
      </c>
      <c r="C39" s="111">
        <v>101030</v>
      </c>
      <c r="D39" s="98"/>
      <c r="E39" s="18"/>
      <c r="F39" s="18" t="s">
        <v>122</v>
      </c>
      <c r="G39" s="17"/>
    </row>
    <row r="40" spans="1:7" ht="30.75" customHeight="1" x14ac:dyDescent="0.25">
      <c r="A40" s="101">
        <v>31</v>
      </c>
      <c r="B40" s="104" t="s">
        <v>104</v>
      </c>
      <c r="C40" s="111">
        <v>1010022</v>
      </c>
      <c r="D40" s="98"/>
      <c r="E40" s="18"/>
      <c r="F40" s="18"/>
      <c r="G40" s="17"/>
    </row>
    <row r="41" spans="1:7" ht="30.75" customHeight="1" x14ac:dyDescent="0.25">
      <c r="A41" s="103">
        <v>32</v>
      </c>
      <c r="B41" s="104" t="s">
        <v>106</v>
      </c>
      <c r="C41" s="111">
        <v>1010021</v>
      </c>
      <c r="D41" s="98"/>
      <c r="E41" s="18"/>
      <c r="F41" s="18" t="s">
        <v>122</v>
      </c>
      <c r="G41" s="17"/>
    </row>
    <row r="42" spans="1:7" ht="30.75" customHeight="1" x14ac:dyDescent="0.25">
      <c r="A42" s="101">
        <v>33</v>
      </c>
      <c r="B42" s="104" t="s">
        <v>107</v>
      </c>
      <c r="C42" s="111">
        <v>1022005</v>
      </c>
      <c r="D42" s="98"/>
      <c r="E42" s="18"/>
      <c r="F42" s="18"/>
      <c r="G42" s="17"/>
    </row>
    <row r="43" spans="1:7" ht="30.75" customHeight="1" x14ac:dyDescent="0.25">
      <c r="A43" s="9" t="s">
        <v>27</v>
      </c>
      <c r="B43" s="11"/>
      <c r="C43" s="111"/>
      <c r="D43" s="79"/>
      <c r="E43" s="80"/>
      <c r="F43" s="80"/>
      <c r="G43" s="81"/>
    </row>
    <row r="44" spans="1:7" ht="30.75" customHeight="1" x14ac:dyDescent="0.25">
      <c r="A44" s="10" t="s">
        <v>0</v>
      </c>
      <c r="B44" s="11"/>
      <c r="C44" s="111"/>
      <c r="D44" s="79"/>
      <c r="E44" s="79"/>
      <c r="F44" s="79"/>
      <c r="G44" s="17"/>
    </row>
    <row r="45" spans="1:7" ht="30.75" customHeight="1" x14ac:dyDescent="0.25">
      <c r="A45" s="10" t="s">
        <v>1</v>
      </c>
      <c r="B45" s="11"/>
      <c r="C45" s="111"/>
      <c r="D45" s="79"/>
      <c r="E45" s="79"/>
      <c r="F45" s="79"/>
      <c r="G45" s="81"/>
    </row>
    <row r="46" spans="1:7" ht="30.75" customHeight="1" x14ac:dyDescent="0.25">
      <c r="A46" s="10" t="s">
        <v>2</v>
      </c>
      <c r="B46" s="11"/>
      <c r="C46" s="111"/>
      <c r="D46" s="79"/>
      <c r="E46" s="79"/>
      <c r="F46" s="79"/>
      <c r="G46" s="81"/>
    </row>
    <row r="47" spans="1:7" ht="30.75" customHeight="1" x14ac:dyDescent="0.25">
      <c r="A47" s="10" t="s">
        <v>3</v>
      </c>
      <c r="B47" s="11"/>
      <c r="C47" s="111"/>
      <c r="D47" s="79"/>
      <c r="E47" s="79"/>
      <c r="F47" s="79"/>
      <c r="G47" s="81"/>
    </row>
    <row r="48" spans="1:7" ht="30.75" customHeight="1" x14ac:dyDescent="0.25">
      <c r="A48" s="10" t="s">
        <v>4</v>
      </c>
      <c r="B48" s="11"/>
      <c r="C48" s="111"/>
      <c r="D48" s="79"/>
      <c r="E48" s="79"/>
      <c r="F48" s="79"/>
      <c r="G48" s="81"/>
    </row>
    <row r="49" spans="1:7" ht="15.75" x14ac:dyDescent="0.25">
      <c r="A49" s="34"/>
      <c r="B49" s="35"/>
      <c r="C49" s="113"/>
      <c r="D49" s="21"/>
      <c r="E49" s="21"/>
      <c r="F49" s="21"/>
      <c r="G49" s="82"/>
    </row>
    <row r="50" spans="1:7" ht="25.5" customHeight="1" x14ac:dyDescent="0.25">
      <c r="A50" s="91" t="s">
        <v>52</v>
      </c>
      <c r="B50" s="90"/>
      <c r="C50" s="114"/>
      <c r="D50" s="90"/>
      <c r="E50" s="90"/>
      <c r="F50" s="90"/>
      <c r="G50" s="90"/>
    </row>
    <row r="51" spans="1:7" ht="15.75" x14ac:dyDescent="0.25">
      <c r="A51" s="15"/>
      <c r="B51" s="15"/>
      <c r="C51" s="115"/>
      <c r="D51" s="15"/>
      <c r="E51" s="177" t="s">
        <v>73</v>
      </c>
      <c r="F51" s="177"/>
      <c r="G51" s="15"/>
    </row>
    <row r="52" spans="1:7" ht="15.75" x14ac:dyDescent="0.25">
      <c r="A52" s="15"/>
      <c r="B52" s="15"/>
      <c r="C52" s="115"/>
      <c r="D52" s="15"/>
      <c r="E52" s="178" t="s">
        <v>7</v>
      </c>
      <c r="F52" s="178"/>
      <c r="G52" s="6"/>
    </row>
    <row r="53" spans="1:7" ht="15.75" x14ac:dyDescent="0.25">
      <c r="A53" s="15"/>
      <c r="B53" s="15"/>
      <c r="C53" s="115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2" t="s">
        <v>74</v>
      </c>
      <c r="F57" s="182"/>
    </row>
    <row r="58" spans="1:7" x14ac:dyDescent="0.25">
      <c r="D58" s="179"/>
      <c r="E58" s="179"/>
      <c r="F58" s="179"/>
      <c r="G58" s="179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opLeftCell="A15" workbookViewId="0">
      <selection activeCell="B17" sqref="B17"/>
    </sheetView>
  </sheetViews>
  <sheetFormatPr defaultColWidth="9.140625" defaultRowHeight="15" x14ac:dyDescent="0.25"/>
  <cols>
    <col min="1" max="1" width="5.28515625" style="49" customWidth="1"/>
    <col min="2" max="2" width="67.85546875" style="49" customWidth="1"/>
    <col min="3" max="3" width="17.85546875" style="49" customWidth="1"/>
    <col min="4" max="4" width="17.7109375" style="49" customWidth="1"/>
    <col min="5" max="5" width="15.85546875" style="49" customWidth="1"/>
    <col min="6" max="6" width="7.5703125" style="49" customWidth="1"/>
    <col min="7" max="16384" width="9.140625" style="49"/>
  </cols>
  <sheetData>
    <row r="1" spans="1:6" ht="46.5" customHeight="1" x14ac:dyDescent="0.25">
      <c r="A1" s="184" t="s">
        <v>126</v>
      </c>
      <c r="B1" s="184"/>
      <c r="C1" s="88"/>
      <c r="D1" s="185" t="s">
        <v>40</v>
      </c>
      <c r="E1" s="185"/>
      <c r="F1" s="48"/>
    </row>
    <row r="2" spans="1:6" ht="19.5" customHeight="1" x14ac:dyDescent="0.25">
      <c r="A2" s="59"/>
      <c r="B2" s="59"/>
      <c r="C2" s="88"/>
      <c r="D2" s="47"/>
      <c r="E2" s="74" t="s">
        <v>33</v>
      </c>
      <c r="F2" s="48"/>
    </row>
    <row r="3" spans="1:6" ht="44.25" customHeight="1" x14ac:dyDescent="0.25">
      <c r="A3" s="187" t="s">
        <v>71</v>
      </c>
      <c r="B3" s="186"/>
      <c r="C3" s="186"/>
      <c r="D3" s="186"/>
      <c r="E3" s="186"/>
      <c r="F3" s="50"/>
    </row>
    <row r="4" spans="1:6" ht="6" customHeight="1" x14ac:dyDescent="0.25">
      <c r="A4" s="186"/>
      <c r="B4" s="186"/>
      <c r="C4" s="186"/>
      <c r="D4" s="186"/>
      <c r="E4" s="186"/>
      <c r="F4" s="50"/>
    </row>
    <row r="5" spans="1:6" s="52" customFormat="1" ht="4.5" customHeight="1" x14ac:dyDescent="0.25">
      <c r="A5" s="51"/>
      <c r="B5" s="51"/>
      <c r="C5" s="51"/>
      <c r="D5" s="51"/>
      <c r="E5" s="51"/>
      <c r="F5" s="51"/>
    </row>
    <row r="6" spans="1:6" s="52" customFormat="1" ht="37.5" customHeight="1" x14ac:dyDescent="0.25">
      <c r="A6" s="56" t="s">
        <v>5</v>
      </c>
      <c r="B6" s="60" t="s">
        <v>37</v>
      </c>
      <c r="C6" s="60" t="s">
        <v>36</v>
      </c>
      <c r="D6" s="60" t="s">
        <v>60</v>
      </c>
      <c r="E6" s="57" t="s">
        <v>6</v>
      </c>
      <c r="F6" s="51"/>
    </row>
    <row r="7" spans="1:6" s="52" customFormat="1" ht="24.75" customHeight="1" x14ac:dyDescent="0.25">
      <c r="A7" s="56" t="s">
        <v>64</v>
      </c>
      <c r="B7" s="95" t="s">
        <v>66</v>
      </c>
      <c r="C7" s="60"/>
      <c r="D7" s="60"/>
      <c r="E7" s="57"/>
      <c r="F7" s="51"/>
    </row>
    <row r="8" spans="1:6" s="52" customFormat="1" ht="31.5" customHeight="1" x14ac:dyDescent="0.25">
      <c r="A8" s="56" t="s">
        <v>34</v>
      </c>
      <c r="B8" s="63" t="s">
        <v>38</v>
      </c>
      <c r="C8" s="63"/>
      <c r="D8" s="57"/>
      <c r="E8" s="57"/>
      <c r="F8" s="51"/>
    </row>
    <row r="9" spans="1:6" s="52" customFormat="1" ht="66" customHeight="1" x14ac:dyDescent="0.25">
      <c r="A9" s="55" t="s">
        <v>0</v>
      </c>
      <c r="B9" s="53" t="s">
        <v>171</v>
      </c>
      <c r="C9" s="136"/>
      <c r="D9" s="136" t="s">
        <v>145</v>
      </c>
      <c r="E9" s="171" t="s">
        <v>176</v>
      </c>
      <c r="F9" s="51"/>
    </row>
    <row r="10" spans="1:6" s="52" customFormat="1" ht="60.75" customHeight="1" x14ac:dyDescent="0.25">
      <c r="A10" s="55" t="s">
        <v>1</v>
      </c>
      <c r="B10" s="53" t="s">
        <v>170</v>
      </c>
      <c r="C10" s="136"/>
      <c r="D10" s="136" t="s">
        <v>145</v>
      </c>
      <c r="E10" s="171" t="s">
        <v>176</v>
      </c>
      <c r="F10" s="51"/>
    </row>
    <row r="11" spans="1:6" s="52" customFormat="1" ht="62.25" customHeight="1" x14ac:dyDescent="0.25">
      <c r="A11" s="55" t="s">
        <v>2</v>
      </c>
      <c r="B11" s="173" t="s">
        <v>174</v>
      </c>
      <c r="C11" s="136"/>
      <c r="D11" s="136" t="s">
        <v>145</v>
      </c>
      <c r="E11" s="171" t="s">
        <v>176</v>
      </c>
      <c r="F11" s="51"/>
    </row>
    <row r="12" spans="1:6" s="52" customFormat="1" ht="62.25" customHeight="1" x14ac:dyDescent="0.25">
      <c r="A12" s="55" t="s">
        <v>3</v>
      </c>
      <c r="B12" s="53" t="s">
        <v>172</v>
      </c>
      <c r="C12" s="136"/>
      <c r="D12" s="136" t="s">
        <v>145</v>
      </c>
      <c r="E12" s="171" t="s">
        <v>176</v>
      </c>
      <c r="F12" s="51"/>
    </row>
    <row r="13" spans="1:6" s="52" customFormat="1" ht="62.25" customHeight="1" x14ac:dyDescent="0.25">
      <c r="A13" s="55" t="s">
        <v>4</v>
      </c>
      <c r="B13" s="53" t="s">
        <v>173</v>
      </c>
      <c r="C13" s="136"/>
      <c r="D13" s="136" t="s">
        <v>145</v>
      </c>
      <c r="E13" s="171" t="s">
        <v>176</v>
      </c>
      <c r="F13" s="51"/>
    </row>
    <row r="14" spans="1:6" s="135" customFormat="1" ht="30.75" customHeight="1" x14ac:dyDescent="0.25">
      <c r="A14" s="65" t="s">
        <v>35</v>
      </c>
      <c r="B14" s="120" t="s">
        <v>39</v>
      </c>
      <c r="C14" s="120"/>
      <c r="D14" s="133"/>
      <c r="E14" s="171"/>
      <c r="F14" s="134"/>
    </row>
    <row r="15" spans="1:6" s="52" customFormat="1" ht="54.75" customHeight="1" x14ac:dyDescent="0.25">
      <c r="A15" s="55" t="s">
        <v>0</v>
      </c>
      <c r="B15" s="53" t="s">
        <v>147</v>
      </c>
      <c r="C15" s="136"/>
      <c r="D15" s="136" t="s">
        <v>145</v>
      </c>
      <c r="E15" s="171" t="s">
        <v>176</v>
      </c>
      <c r="F15" s="51"/>
    </row>
    <row r="16" spans="1:6" s="52" customFormat="1" ht="54.75" customHeight="1" x14ac:dyDescent="0.25">
      <c r="A16" s="121">
        <v>2</v>
      </c>
      <c r="B16" s="122" t="s">
        <v>156</v>
      </c>
      <c r="C16" s="136"/>
      <c r="D16" s="136" t="s">
        <v>145</v>
      </c>
      <c r="E16" s="171" t="s">
        <v>176</v>
      </c>
      <c r="F16" s="51"/>
    </row>
    <row r="17" spans="1:6" s="52" customFormat="1" ht="49.5" customHeight="1" x14ac:dyDescent="0.25">
      <c r="A17" s="121">
        <v>3</v>
      </c>
      <c r="B17" s="123" t="s">
        <v>155</v>
      </c>
      <c r="C17" s="136"/>
      <c r="D17" s="136" t="s">
        <v>145</v>
      </c>
      <c r="E17" s="171" t="s">
        <v>176</v>
      </c>
      <c r="F17" s="51"/>
    </row>
    <row r="18" spans="1:6" s="52" customFormat="1" ht="61.5" customHeight="1" x14ac:dyDescent="0.25">
      <c r="A18" s="121">
        <v>4</v>
      </c>
      <c r="B18" s="170" t="s">
        <v>169</v>
      </c>
      <c r="C18" s="136"/>
      <c r="D18" s="136" t="s">
        <v>177</v>
      </c>
      <c r="E18" s="171" t="s">
        <v>176</v>
      </c>
      <c r="F18" s="51"/>
    </row>
    <row r="19" spans="1:6" s="52" customFormat="1" ht="53.25" customHeight="1" x14ac:dyDescent="0.25">
      <c r="A19" s="121">
        <v>5</v>
      </c>
      <c r="B19" s="162" t="s">
        <v>179</v>
      </c>
      <c r="C19" s="136"/>
      <c r="D19" s="136" t="s">
        <v>145</v>
      </c>
      <c r="E19" s="171" t="s">
        <v>176</v>
      </c>
      <c r="F19" s="51"/>
    </row>
    <row r="20" spans="1:6" s="52" customFormat="1" ht="62.25" customHeight="1" x14ac:dyDescent="0.25">
      <c r="A20" s="121">
        <v>6</v>
      </c>
      <c r="B20" s="172" t="s">
        <v>180</v>
      </c>
      <c r="C20" s="136"/>
      <c r="D20" s="136" t="s">
        <v>145</v>
      </c>
      <c r="E20" s="171" t="s">
        <v>176</v>
      </c>
      <c r="F20" s="51"/>
    </row>
    <row r="21" spans="1:6" s="52" customFormat="1" ht="62.25" customHeight="1" x14ac:dyDescent="0.25">
      <c r="A21" s="121">
        <v>7</v>
      </c>
      <c r="B21" s="172" t="s">
        <v>181</v>
      </c>
      <c r="C21" s="136"/>
      <c r="D21" s="136" t="s">
        <v>145</v>
      </c>
      <c r="E21" s="171" t="s">
        <v>176</v>
      </c>
      <c r="F21" s="51"/>
    </row>
    <row r="22" spans="1:6" s="52" customFormat="1" ht="32.25" customHeight="1" x14ac:dyDescent="0.25">
      <c r="A22" s="55" t="s">
        <v>65</v>
      </c>
      <c r="B22" s="132" t="s">
        <v>127</v>
      </c>
      <c r="C22" s="53"/>
      <c r="D22" s="58"/>
      <c r="E22" s="58"/>
      <c r="F22" s="51"/>
    </row>
    <row r="23" spans="1:6" s="52" customFormat="1" ht="24" customHeight="1" x14ac:dyDescent="0.25">
      <c r="A23" s="55" t="s">
        <v>34</v>
      </c>
      <c r="B23" s="53" t="s">
        <v>70</v>
      </c>
      <c r="C23" s="53"/>
      <c r="D23" s="58"/>
      <c r="E23" s="58"/>
      <c r="F23" s="51"/>
    </row>
    <row r="24" spans="1:6" s="52" customFormat="1" ht="24" customHeight="1" x14ac:dyDescent="0.25">
      <c r="A24" s="65" t="s">
        <v>0</v>
      </c>
      <c r="B24" s="64" t="s">
        <v>56</v>
      </c>
      <c r="C24" s="64"/>
      <c r="D24" s="58"/>
      <c r="E24" s="58"/>
      <c r="F24" s="51"/>
    </row>
    <row r="25" spans="1:6" s="52" customFormat="1" ht="24" customHeight="1" x14ac:dyDescent="0.25">
      <c r="A25" s="55" t="s">
        <v>1</v>
      </c>
      <c r="B25" s="53" t="s">
        <v>57</v>
      </c>
      <c r="C25" s="53"/>
      <c r="D25" s="58"/>
      <c r="E25" s="58"/>
      <c r="F25" s="51"/>
    </row>
    <row r="26" spans="1:6" s="52" customFormat="1" ht="24" customHeight="1" x14ac:dyDescent="0.25">
      <c r="A26" s="55" t="s">
        <v>2</v>
      </c>
      <c r="B26" s="53" t="s">
        <v>58</v>
      </c>
      <c r="C26" s="53"/>
      <c r="D26" s="58"/>
      <c r="E26" s="58"/>
      <c r="F26" s="51"/>
    </row>
    <row r="27" spans="1:6" s="52" customFormat="1" ht="24" customHeight="1" x14ac:dyDescent="0.25">
      <c r="A27" s="55" t="s">
        <v>3</v>
      </c>
      <c r="B27" s="53" t="s">
        <v>59</v>
      </c>
      <c r="C27" s="53"/>
      <c r="D27" s="58"/>
      <c r="E27" s="58"/>
      <c r="F27" s="51"/>
    </row>
    <row r="28" spans="1:6" s="52" customFormat="1" ht="24" customHeight="1" x14ac:dyDescent="0.25">
      <c r="A28" s="65" t="s">
        <v>35</v>
      </c>
      <c r="B28" s="120" t="s">
        <v>39</v>
      </c>
      <c r="C28" s="53"/>
      <c r="D28" s="58"/>
      <c r="E28" s="58"/>
      <c r="F28" s="51"/>
    </row>
    <row r="29" spans="1:6" s="52" customFormat="1" ht="24" customHeight="1" x14ac:dyDescent="0.25">
      <c r="A29" s="119" t="s">
        <v>0</v>
      </c>
      <c r="B29" s="131" t="s">
        <v>144</v>
      </c>
      <c r="C29" s="119"/>
      <c r="D29" s="119"/>
      <c r="E29" s="119"/>
      <c r="F29" s="51"/>
    </row>
    <row r="30" spans="1:6" s="52" customFormat="1" ht="24" customHeight="1" x14ac:dyDescent="0.25">
      <c r="A30" s="124" t="s">
        <v>1</v>
      </c>
      <c r="B30" s="124" t="s">
        <v>128</v>
      </c>
      <c r="C30" s="124"/>
      <c r="D30" s="124"/>
      <c r="E30" s="124"/>
      <c r="F30" s="51"/>
    </row>
    <row r="31" spans="1:6" s="52" customFormat="1" ht="24" customHeight="1" x14ac:dyDescent="0.25">
      <c r="A31" s="119" t="s">
        <v>2</v>
      </c>
      <c r="B31" s="131" t="s">
        <v>58</v>
      </c>
      <c r="C31" s="119"/>
      <c r="D31" s="125"/>
      <c r="E31" s="125"/>
      <c r="F31" s="51"/>
    </row>
    <row r="32" spans="1:6" s="52" customFormat="1" ht="24" customHeight="1" x14ac:dyDescent="0.25">
      <c r="A32" s="119" t="s">
        <v>3</v>
      </c>
      <c r="B32" s="131" t="s">
        <v>59</v>
      </c>
      <c r="C32" s="119"/>
      <c r="D32" s="126"/>
      <c r="E32" s="126"/>
      <c r="F32" s="51"/>
    </row>
    <row r="33" spans="1:6" s="52" customFormat="1" ht="20.100000000000001" customHeight="1" x14ac:dyDescent="0.25">
      <c r="A33" s="51"/>
      <c r="B33" s="51"/>
      <c r="C33" s="51"/>
      <c r="D33" s="51"/>
      <c r="E33" s="51"/>
      <c r="F33" s="51"/>
    </row>
    <row r="34" spans="1:6" s="52" customFormat="1" ht="126.75" customHeight="1" x14ac:dyDescent="0.25">
      <c r="A34" s="183" t="s">
        <v>129</v>
      </c>
      <c r="B34" s="183"/>
      <c r="C34" s="183"/>
      <c r="D34" s="183"/>
      <c r="E34" s="183"/>
      <c r="F34" s="51"/>
    </row>
    <row r="35" spans="1:6" s="52" customFormat="1" ht="20.100000000000001" customHeight="1" x14ac:dyDescent="0.25">
      <c r="A35" s="54"/>
      <c r="B35" s="54"/>
      <c r="C35" s="127" t="s">
        <v>157</v>
      </c>
      <c r="D35" s="127"/>
      <c r="E35" s="127"/>
      <c r="F35" s="54"/>
    </row>
    <row r="36" spans="1:6" s="52" customFormat="1" ht="20.100000000000001" customHeight="1" x14ac:dyDescent="0.25">
      <c r="A36" s="54"/>
      <c r="B36" s="54"/>
      <c r="C36" s="54"/>
      <c r="D36" s="128" t="s">
        <v>7</v>
      </c>
      <c r="E36" s="54"/>
      <c r="F36" s="54"/>
    </row>
    <row r="37" spans="1:6" s="52" customFormat="1" ht="18.75" x14ac:dyDescent="0.25">
      <c r="A37" s="54"/>
      <c r="B37" s="54"/>
      <c r="C37" s="54"/>
      <c r="D37" s="128"/>
      <c r="E37" s="54"/>
      <c r="F37" s="54"/>
    </row>
    <row r="38" spans="1:6" x14ac:dyDescent="0.25">
      <c r="D38" s="129"/>
    </row>
    <row r="39" spans="1:6" x14ac:dyDescent="0.25">
      <c r="D39" s="129"/>
    </row>
    <row r="40" spans="1:6" x14ac:dyDescent="0.25">
      <c r="D40" s="129" t="s">
        <v>74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topLeftCell="A16" zoomScale="80" zoomScaleNormal="80" workbookViewId="0">
      <selection activeCell="M25" sqref="M25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184" t="s">
        <v>8</v>
      </c>
      <c r="B1" s="184"/>
      <c r="C1" s="184"/>
      <c r="D1" s="16"/>
      <c r="E1" s="1"/>
      <c r="F1" s="1"/>
      <c r="G1" s="1"/>
      <c r="H1" s="1"/>
      <c r="I1" s="176" t="s">
        <v>30</v>
      </c>
      <c r="J1" s="189"/>
      <c r="K1" s="189"/>
      <c r="L1" s="189"/>
      <c r="M1" s="189"/>
      <c r="N1" s="189"/>
      <c r="O1" s="189"/>
      <c r="P1" s="189"/>
    </row>
    <row r="2" spans="1:16" ht="15" customHeight="1" x14ac:dyDescent="0.25">
      <c r="A2" s="184" t="s">
        <v>28</v>
      </c>
      <c r="B2" s="184"/>
      <c r="C2" s="184"/>
      <c r="D2" s="16"/>
      <c r="E2" s="1"/>
      <c r="F2" s="1"/>
      <c r="G2" s="1"/>
      <c r="H2" s="1"/>
      <c r="I2" s="176" t="s">
        <v>29</v>
      </c>
      <c r="J2" s="176"/>
      <c r="K2" s="176"/>
      <c r="L2" s="176"/>
      <c r="M2" s="176"/>
      <c r="N2" s="176"/>
      <c r="O2" s="176"/>
      <c r="P2" s="176"/>
    </row>
    <row r="3" spans="1:16" ht="15" customHeight="1" x14ac:dyDescent="0.25">
      <c r="A3" s="176" t="s">
        <v>75</v>
      </c>
      <c r="B3" s="176"/>
      <c r="C3" s="17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61"/>
      <c r="B4" s="61"/>
      <c r="C4" s="84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3" t="s">
        <v>45</v>
      </c>
    </row>
    <row r="5" spans="1:16" ht="52.5" customHeight="1" x14ac:dyDescent="0.25">
      <c r="A5" s="188" t="s">
        <v>163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7" spans="1:16" ht="33.75" customHeight="1" x14ac:dyDescent="0.25">
      <c r="A7" s="197" t="s">
        <v>5</v>
      </c>
      <c r="B7" s="200" t="s">
        <v>63</v>
      </c>
      <c r="C7" s="201"/>
      <c r="D7" s="195" t="s">
        <v>42</v>
      </c>
      <c r="E7" s="196"/>
      <c r="F7" s="196"/>
      <c r="G7" s="196"/>
      <c r="H7" s="196"/>
      <c r="I7" s="195" t="s">
        <v>46</v>
      </c>
      <c r="J7" s="196"/>
      <c r="K7" s="196"/>
      <c r="L7" s="196"/>
      <c r="M7" s="196"/>
      <c r="N7" s="196"/>
      <c r="O7" s="196"/>
      <c r="P7" s="23" t="s">
        <v>6</v>
      </c>
    </row>
    <row r="8" spans="1:16" ht="45.75" customHeight="1" x14ac:dyDescent="0.25">
      <c r="A8" s="198"/>
      <c r="B8" s="93" t="s">
        <v>61</v>
      </c>
      <c r="C8" s="94" t="s">
        <v>62</v>
      </c>
      <c r="D8" s="87" t="s">
        <v>67</v>
      </c>
      <c r="E8" s="86" t="s">
        <v>68</v>
      </c>
      <c r="F8" s="118" t="s">
        <v>69</v>
      </c>
      <c r="G8" s="118" t="s">
        <v>124</v>
      </c>
      <c r="H8" s="150" t="s">
        <v>125</v>
      </c>
      <c r="I8" s="86" t="s">
        <v>67</v>
      </c>
      <c r="J8" s="86" t="s">
        <v>68</v>
      </c>
      <c r="K8" s="118" t="s">
        <v>69</v>
      </c>
      <c r="L8" s="149" t="s">
        <v>124</v>
      </c>
      <c r="M8" s="169" t="s">
        <v>125</v>
      </c>
      <c r="N8" s="169" t="s">
        <v>151</v>
      </c>
      <c r="O8" s="169" t="s">
        <v>152</v>
      </c>
      <c r="P8" s="23"/>
    </row>
    <row r="9" spans="1:16" ht="24.75" customHeight="1" x14ac:dyDescent="0.25">
      <c r="A9" s="9" t="s">
        <v>54</v>
      </c>
      <c r="B9" s="62"/>
      <c r="C9" s="85"/>
      <c r="D9" s="69"/>
      <c r="E9" s="68"/>
      <c r="F9" s="67"/>
      <c r="G9" s="67"/>
      <c r="H9" s="67"/>
      <c r="I9" s="66"/>
      <c r="J9" s="24"/>
      <c r="K9" s="24"/>
      <c r="L9" s="24"/>
      <c r="M9" s="24"/>
      <c r="N9" s="24"/>
      <c r="O9" s="24"/>
      <c r="P9" s="25"/>
    </row>
    <row r="10" spans="1:16" ht="34.5" customHeight="1" x14ac:dyDescent="0.25">
      <c r="A10" s="101">
        <v>1</v>
      </c>
      <c r="B10" s="105" t="s">
        <v>76</v>
      </c>
      <c r="C10" s="11">
        <v>1010006</v>
      </c>
      <c r="D10" s="26"/>
      <c r="E10" s="26"/>
      <c r="F10" s="26"/>
      <c r="G10" s="26"/>
      <c r="H10" s="26"/>
      <c r="I10" s="31"/>
      <c r="J10" s="31"/>
      <c r="K10" s="31"/>
      <c r="L10" s="31"/>
      <c r="M10" s="31"/>
      <c r="N10" s="31"/>
      <c r="O10" s="31"/>
      <c r="P10" s="25"/>
    </row>
    <row r="11" spans="1:16" ht="34.5" customHeight="1" x14ac:dyDescent="0.25">
      <c r="A11" s="103">
        <v>2</v>
      </c>
      <c r="B11" s="106" t="s">
        <v>77</v>
      </c>
      <c r="C11" s="11">
        <v>1010012</v>
      </c>
      <c r="D11" s="26"/>
      <c r="E11" s="26"/>
      <c r="F11" s="26"/>
      <c r="G11" s="26"/>
      <c r="H11" s="26"/>
      <c r="I11" s="31"/>
      <c r="J11" s="31"/>
      <c r="K11" s="31"/>
      <c r="L11" s="31"/>
      <c r="M11" s="31"/>
      <c r="N11" s="31"/>
      <c r="O11" s="31"/>
      <c r="P11" s="25"/>
    </row>
    <row r="12" spans="1:16" ht="34.5" customHeight="1" x14ac:dyDescent="0.25">
      <c r="A12" s="101">
        <v>3</v>
      </c>
      <c r="B12" s="106" t="s">
        <v>78</v>
      </c>
      <c r="C12" s="11">
        <v>1004012</v>
      </c>
      <c r="D12" s="26"/>
      <c r="E12" s="26"/>
      <c r="F12" s="26"/>
      <c r="G12" s="26"/>
      <c r="H12" s="26"/>
      <c r="I12" s="31"/>
      <c r="J12" s="31"/>
      <c r="K12" s="31"/>
      <c r="L12" s="31"/>
      <c r="M12" s="31"/>
      <c r="N12" s="31"/>
      <c r="O12" s="31"/>
      <c r="P12" s="25"/>
    </row>
    <row r="13" spans="1:16" ht="34.5" customHeight="1" x14ac:dyDescent="0.25">
      <c r="A13" s="103">
        <v>4</v>
      </c>
      <c r="B13" s="106" t="s">
        <v>79</v>
      </c>
      <c r="C13" s="11">
        <v>1010026</v>
      </c>
      <c r="D13" s="26"/>
      <c r="E13" s="26"/>
      <c r="F13" s="26"/>
      <c r="G13" s="26"/>
      <c r="H13" s="26"/>
      <c r="I13" s="31"/>
      <c r="J13" s="31"/>
      <c r="K13" s="31"/>
      <c r="L13" s="31"/>
      <c r="M13" s="31"/>
      <c r="N13" s="31"/>
      <c r="O13" s="31"/>
      <c r="P13" s="25"/>
    </row>
    <row r="14" spans="1:16" ht="34.5" customHeight="1" x14ac:dyDescent="0.25">
      <c r="A14" s="101">
        <v>5</v>
      </c>
      <c r="B14" s="106" t="s">
        <v>80</v>
      </c>
      <c r="C14" s="11">
        <v>1010023</v>
      </c>
      <c r="D14" s="26"/>
      <c r="E14" s="26"/>
      <c r="F14" s="26"/>
      <c r="G14" s="26"/>
      <c r="H14" s="26"/>
      <c r="I14" s="31"/>
      <c r="J14" s="31"/>
      <c r="K14" s="31"/>
      <c r="L14" s="31"/>
      <c r="M14" s="31"/>
      <c r="N14" s="31"/>
      <c r="O14" s="31"/>
      <c r="P14" s="25"/>
    </row>
    <row r="15" spans="1:16" ht="34.5" customHeight="1" x14ac:dyDescent="0.25">
      <c r="A15" s="103">
        <v>6</v>
      </c>
      <c r="B15" s="106" t="s">
        <v>81</v>
      </c>
      <c r="C15" s="11">
        <v>1010029</v>
      </c>
      <c r="D15" s="26"/>
      <c r="E15" s="26"/>
      <c r="F15" s="26"/>
      <c r="G15" s="26"/>
      <c r="H15" s="26"/>
      <c r="I15" s="31"/>
      <c r="J15" s="31"/>
      <c r="K15" s="31"/>
      <c r="L15" s="31"/>
      <c r="M15" s="31"/>
      <c r="N15" s="31"/>
      <c r="O15" s="31"/>
      <c r="P15" s="25"/>
    </row>
    <row r="16" spans="1:16" ht="34.5" customHeight="1" x14ac:dyDescent="0.25">
      <c r="A16" s="101">
        <v>7</v>
      </c>
      <c r="B16" s="106" t="s">
        <v>82</v>
      </c>
      <c r="C16" s="11">
        <v>1010024</v>
      </c>
      <c r="D16" s="26"/>
      <c r="E16" s="26"/>
      <c r="F16" s="26"/>
      <c r="G16" s="26"/>
      <c r="H16" s="26"/>
      <c r="I16" s="31"/>
      <c r="J16" s="31"/>
      <c r="K16" s="31"/>
      <c r="L16" s="31"/>
      <c r="M16" s="31"/>
      <c r="N16" s="31"/>
      <c r="O16" s="31"/>
      <c r="P16" s="25"/>
    </row>
    <row r="17" spans="1:16" ht="34.5" customHeight="1" x14ac:dyDescent="0.25">
      <c r="A17" s="103">
        <v>8</v>
      </c>
      <c r="B17" s="106" t="s">
        <v>83</v>
      </c>
      <c r="C17" s="11">
        <v>1010017</v>
      </c>
      <c r="D17" s="26"/>
      <c r="E17" s="26"/>
      <c r="F17" s="26"/>
      <c r="G17" s="26"/>
      <c r="H17" s="26"/>
      <c r="I17" s="31"/>
      <c r="J17" s="31"/>
      <c r="K17" s="31"/>
      <c r="L17" s="31"/>
      <c r="M17" s="31"/>
      <c r="N17" s="31"/>
      <c r="O17" s="31"/>
      <c r="P17" s="25"/>
    </row>
    <row r="18" spans="1:16" ht="34.5" customHeight="1" x14ac:dyDescent="0.25">
      <c r="A18" s="101">
        <v>9</v>
      </c>
      <c r="B18" s="106" t="s">
        <v>84</v>
      </c>
      <c r="C18" s="11">
        <v>1022048</v>
      </c>
      <c r="D18" s="26"/>
      <c r="E18" s="26"/>
      <c r="F18" s="26"/>
      <c r="G18" s="26"/>
      <c r="H18" s="26"/>
      <c r="I18" s="31"/>
      <c r="J18" s="31"/>
      <c r="K18" s="31"/>
      <c r="L18" s="31"/>
      <c r="M18" s="31"/>
      <c r="N18" s="31"/>
      <c r="O18" s="31"/>
      <c r="P18" s="25"/>
    </row>
    <row r="19" spans="1:16" ht="34.5" customHeight="1" x14ac:dyDescent="0.25">
      <c r="A19" s="103">
        <v>10</v>
      </c>
      <c r="B19" s="105" t="s">
        <v>85</v>
      </c>
      <c r="C19" s="11" t="s">
        <v>108</v>
      </c>
      <c r="D19" s="26"/>
      <c r="E19" s="26"/>
      <c r="F19" s="26"/>
      <c r="G19" s="26"/>
      <c r="H19" s="26" t="s">
        <v>178</v>
      </c>
      <c r="I19" s="31"/>
      <c r="J19" s="31" t="s">
        <v>178</v>
      </c>
      <c r="K19" s="31" t="s">
        <v>178</v>
      </c>
      <c r="L19" s="31" t="s">
        <v>178</v>
      </c>
      <c r="M19" s="31" t="s">
        <v>178</v>
      </c>
      <c r="N19" s="31" t="s">
        <v>178</v>
      </c>
      <c r="O19" s="31" t="s">
        <v>178</v>
      </c>
      <c r="P19" s="25"/>
    </row>
    <row r="20" spans="1:16" ht="34.5" customHeight="1" x14ac:dyDescent="0.25">
      <c r="A20" s="101">
        <v>11</v>
      </c>
      <c r="B20" s="106" t="s">
        <v>86</v>
      </c>
      <c r="C20" s="11" t="s">
        <v>109</v>
      </c>
      <c r="D20" s="26"/>
      <c r="E20" s="26"/>
      <c r="F20" s="26"/>
      <c r="G20" s="26"/>
      <c r="H20" s="26"/>
      <c r="I20" s="31"/>
      <c r="J20" s="31"/>
      <c r="K20" s="31"/>
      <c r="L20" s="31" t="s">
        <v>178</v>
      </c>
      <c r="M20" s="31"/>
      <c r="N20" s="31"/>
      <c r="O20" s="31"/>
      <c r="P20" s="25"/>
    </row>
    <row r="21" spans="1:16" ht="34.5" customHeight="1" x14ac:dyDescent="0.25">
      <c r="A21" s="103">
        <v>12</v>
      </c>
      <c r="B21" s="106" t="s">
        <v>87</v>
      </c>
      <c r="C21" s="11" t="s">
        <v>110</v>
      </c>
      <c r="D21" s="26"/>
      <c r="E21" s="26"/>
      <c r="F21" s="26"/>
      <c r="G21" s="26"/>
      <c r="H21" s="26"/>
      <c r="I21" s="31" t="s">
        <v>178</v>
      </c>
      <c r="J21" s="31"/>
      <c r="K21" s="31"/>
      <c r="L21" s="31" t="s">
        <v>178</v>
      </c>
      <c r="M21" s="31"/>
      <c r="N21" s="31"/>
      <c r="O21" s="31"/>
      <c r="P21" s="25"/>
    </row>
    <row r="22" spans="1:16" ht="34.5" customHeight="1" x14ac:dyDescent="0.25">
      <c r="A22" s="101">
        <v>13</v>
      </c>
      <c r="B22" s="106" t="s">
        <v>88</v>
      </c>
      <c r="C22" s="11" t="s">
        <v>111</v>
      </c>
      <c r="D22" s="26"/>
      <c r="E22" s="151"/>
      <c r="F22" s="151"/>
      <c r="G22" s="151"/>
      <c r="H22" s="151"/>
      <c r="I22" s="31"/>
      <c r="J22" s="31"/>
      <c r="K22" s="31"/>
      <c r="L22" s="31" t="s">
        <v>178</v>
      </c>
      <c r="M22" s="31"/>
      <c r="N22" s="31"/>
      <c r="O22" s="31"/>
      <c r="P22" s="25"/>
    </row>
    <row r="23" spans="1:16" ht="34.5" customHeight="1" x14ac:dyDescent="0.25">
      <c r="A23" s="103">
        <v>14</v>
      </c>
      <c r="B23" s="106" t="s">
        <v>89</v>
      </c>
      <c r="C23" s="11" t="s">
        <v>112</v>
      </c>
      <c r="D23" s="26"/>
      <c r="E23" s="26"/>
      <c r="F23" s="26"/>
      <c r="G23" s="26"/>
      <c r="H23" s="26"/>
      <c r="I23" s="31"/>
      <c r="J23" s="31"/>
      <c r="K23" s="31"/>
      <c r="L23" s="31" t="s">
        <v>178</v>
      </c>
      <c r="M23" s="31"/>
      <c r="N23" s="31"/>
      <c r="O23" s="31"/>
      <c r="P23" s="25"/>
    </row>
    <row r="24" spans="1:16" ht="34.5" customHeight="1" x14ac:dyDescent="0.25">
      <c r="A24" s="101">
        <v>15</v>
      </c>
      <c r="B24" s="106" t="s">
        <v>90</v>
      </c>
      <c r="C24" s="11" t="s">
        <v>113</v>
      </c>
      <c r="D24" s="26"/>
      <c r="E24" s="26"/>
      <c r="F24" s="26"/>
      <c r="G24" s="26"/>
      <c r="H24" s="26"/>
      <c r="I24" s="31"/>
      <c r="J24" s="31"/>
      <c r="K24" s="31"/>
      <c r="L24" s="31" t="s">
        <v>178</v>
      </c>
      <c r="M24" s="31"/>
      <c r="N24" s="31"/>
      <c r="O24" s="31"/>
      <c r="P24" s="25"/>
    </row>
    <row r="25" spans="1:16" ht="34.5" customHeight="1" x14ac:dyDescent="0.25">
      <c r="A25" s="103">
        <v>16</v>
      </c>
      <c r="B25" s="106" t="s">
        <v>91</v>
      </c>
      <c r="C25" s="11" t="s">
        <v>114</v>
      </c>
      <c r="D25" s="26"/>
      <c r="E25" s="26"/>
      <c r="F25" s="26"/>
      <c r="G25" s="26"/>
      <c r="H25" s="26"/>
      <c r="I25" s="31"/>
      <c r="J25" s="31"/>
      <c r="K25" s="31"/>
      <c r="L25" s="31" t="s">
        <v>178</v>
      </c>
      <c r="M25" s="31"/>
      <c r="N25" s="31"/>
      <c r="O25" s="31"/>
      <c r="P25" s="25"/>
    </row>
    <row r="26" spans="1:16" ht="34.5" customHeight="1" x14ac:dyDescent="0.25">
      <c r="A26" s="101">
        <v>17</v>
      </c>
      <c r="B26" s="106" t="s">
        <v>92</v>
      </c>
      <c r="C26" s="11" t="s">
        <v>115</v>
      </c>
      <c r="D26" s="26"/>
      <c r="E26" s="26"/>
      <c r="F26" s="26"/>
      <c r="G26" s="26"/>
      <c r="H26" s="26"/>
      <c r="I26" s="31"/>
      <c r="J26" s="31"/>
      <c r="K26" s="31"/>
      <c r="L26" s="31" t="s">
        <v>178</v>
      </c>
      <c r="M26" s="31"/>
      <c r="N26" s="31"/>
      <c r="O26" s="31"/>
      <c r="P26" s="25"/>
    </row>
    <row r="27" spans="1:16" ht="34.5" customHeight="1" x14ac:dyDescent="0.25">
      <c r="A27" s="103">
        <v>18</v>
      </c>
      <c r="B27" s="106" t="s">
        <v>93</v>
      </c>
      <c r="C27" s="11" t="s">
        <v>116</v>
      </c>
      <c r="D27" s="26"/>
      <c r="E27" s="26"/>
      <c r="F27" s="26"/>
      <c r="G27" s="26"/>
      <c r="H27" s="26"/>
      <c r="I27" s="31"/>
      <c r="J27" s="31"/>
      <c r="K27" s="31"/>
      <c r="L27" s="31" t="s">
        <v>178</v>
      </c>
      <c r="M27" s="31"/>
      <c r="N27" s="31"/>
      <c r="O27" s="31"/>
      <c r="P27" s="25"/>
    </row>
    <row r="28" spans="1:16" ht="34.5" customHeight="1" x14ac:dyDescent="0.25">
      <c r="A28" s="101">
        <v>19</v>
      </c>
      <c r="B28" s="106" t="s">
        <v>94</v>
      </c>
      <c r="C28" s="11" t="s">
        <v>117</v>
      </c>
      <c r="D28" s="26"/>
      <c r="E28" s="26"/>
      <c r="F28" s="26"/>
      <c r="G28" s="26"/>
      <c r="H28" s="26"/>
      <c r="I28" s="31"/>
      <c r="J28" s="31"/>
      <c r="K28" s="31"/>
      <c r="L28" s="31" t="s">
        <v>178</v>
      </c>
      <c r="M28" s="31"/>
      <c r="N28" s="31"/>
      <c r="O28" s="31"/>
      <c r="P28" s="25"/>
    </row>
    <row r="29" spans="1:16" ht="34.5" customHeight="1" x14ac:dyDescent="0.25">
      <c r="A29" s="103">
        <v>20</v>
      </c>
      <c r="B29" s="106" t="s">
        <v>95</v>
      </c>
      <c r="C29" s="11" t="s">
        <v>118</v>
      </c>
      <c r="D29" s="26"/>
      <c r="E29" s="26"/>
      <c r="F29" s="26"/>
      <c r="G29" s="26"/>
      <c r="H29" s="26"/>
      <c r="I29" s="31"/>
      <c r="J29" s="31"/>
      <c r="K29" s="31"/>
      <c r="L29" s="31" t="s">
        <v>178</v>
      </c>
      <c r="M29" s="31"/>
      <c r="N29" s="31"/>
      <c r="O29" s="31"/>
      <c r="P29" s="25"/>
    </row>
    <row r="30" spans="1:16" ht="34.5" customHeight="1" x14ac:dyDescent="0.25">
      <c r="A30" s="101">
        <v>21</v>
      </c>
      <c r="B30" s="105" t="s">
        <v>96</v>
      </c>
      <c r="C30" s="11">
        <v>1010033</v>
      </c>
      <c r="D30" s="26"/>
      <c r="E30" s="26"/>
      <c r="F30" s="26"/>
      <c r="G30" s="26"/>
      <c r="H30" s="26"/>
      <c r="I30" s="31"/>
      <c r="J30" s="31"/>
      <c r="K30" s="31"/>
      <c r="L30" s="31"/>
      <c r="M30" s="31"/>
      <c r="N30" s="31"/>
      <c r="O30" s="31"/>
      <c r="P30" s="25"/>
    </row>
    <row r="31" spans="1:16" ht="34.5" customHeight="1" x14ac:dyDescent="0.25">
      <c r="A31" s="103">
        <v>22</v>
      </c>
      <c r="B31" s="106" t="s">
        <v>97</v>
      </c>
      <c r="C31" s="11">
        <v>1010037</v>
      </c>
      <c r="D31" s="26"/>
      <c r="E31" s="26"/>
      <c r="F31" s="26"/>
      <c r="G31" s="26"/>
      <c r="H31" s="26"/>
      <c r="I31" s="31"/>
      <c r="J31" s="31"/>
      <c r="K31" s="31"/>
      <c r="L31" s="31"/>
      <c r="M31" s="31"/>
      <c r="N31" s="31"/>
      <c r="O31" s="31"/>
      <c r="P31" s="25"/>
    </row>
    <row r="32" spans="1:16" ht="34.5" customHeight="1" x14ac:dyDescent="0.25">
      <c r="A32" s="101">
        <v>23</v>
      </c>
      <c r="B32" s="106" t="s">
        <v>98</v>
      </c>
      <c r="C32" s="11">
        <v>1010031</v>
      </c>
      <c r="D32" s="26"/>
      <c r="E32" s="26"/>
      <c r="F32" s="26"/>
      <c r="G32" s="26"/>
      <c r="H32" s="26"/>
      <c r="I32" s="31"/>
      <c r="J32" s="31"/>
      <c r="K32" s="31"/>
      <c r="L32" s="31"/>
      <c r="M32" s="31"/>
      <c r="N32" s="31"/>
      <c r="O32" s="31"/>
      <c r="P32" s="25"/>
    </row>
    <row r="33" spans="1:16" ht="34.5" customHeight="1" x14ac:dyDescent="0.25">
      <c r="A33" s="103">
        <v>24</v>
      </c>
      <c r="B33" s="106" t="s">
        <v>74</v>
      </c>
      <c r="C33" s="11" t="s">
        <v>120</v>
      </c>
      <c r="D33" s="26"/>
      <c r="E33" s="26"/>
      <c r="F33" s="26"/>
      <c r="G33" s="26"/>
      <c r="H33" s="26"/>
      <c r="I33" s="31"/>
      <c r="J33" s="31"/>
      <c r="K33" s="31"/>
      <c r="L33" s="31"/>
      <c r="M33" s="31"/>
      <c r="N33" s="31"/>
      <c r="O33" s="31"/>
      <c r="P33" s="25"/>
    </row>
    <row r="34" spans="1:16" ht="34.5" customHeight="1" x14ac:dyDescent="0.25">
      <c r="A34" s="101">
        <v>25</v>
      </c>
      <c r="B34" s="106" t="s">
        <v>99</v>
      </c>
      <c r="C34" s="11">
        <v>100007</v>
      </c>
      <c r="D34" s="26"/>
      <c r="E34" s="26"/>
      <c r="F34" s="26"/>
      <c r="G34" s="26"/>
      <c r="H34" s="26"/>
      <c r="I34" s="31"/>
      <c r="J34" s="31"/>
      <c r="K34" s="31"/>
      <c r="L34" s="31"/>
      <c r="M34" s="31"/>
      <c r="N34" s="31"/>
      <c r="O34" s="31"/>
      <c r="P34" s="25"/>
    </row>
    <row r="35" spans="1:16" ht="34.5" customHeight="1" x14ac:dyDescent="0.25">
      <c r="A35" s="103">
        <v>26</v>
      </c>
      <c r="B35" s="106" t="s">
        <v>100</v>
      </c>
      <c r="C35" s="11">
        <v>1010016</v>
      </c>
      <c r="D35" s="26"/>
      <c r="E35" s="26"/>
      <c r="F35" s="26"/>
      <c r="G35" s="26"/>
      <c r="H35" s="26"/>
      <c r="I35" s="31"/>
      <c r="J35" s="31"/>
      <c r="K35" s="31"/>
      <c r="L35" s="31"/>
      <c r="M35" s="31"/>
      <c r="N35" s="31"/>
      <c r="O35" s="31"/>
      <c r="P35" s="25"/>
    </row>
    <row r="36" spans="1:16" ht="34.5" customHeight="1" x14ac:dyDescent="0.25">
      <c r="A36" s="101">
        <v>27</v>
      </c>
      <c r="B36" s="106" t="s">
        <v>101</v>
      </c>
      <c r="C36" s="11">
        <v>1010028</v>
      </c>
      <c r="D36" s="26"/>
      <c r="E36" s="26"/>
      <c r="F36" s="26"/>
      <c r="G36" s="26"/>
      <c r="H36" s="26"/>
      <c r="I36" s="31"/>
      <c r="J36" s="31"/>
      <c r="K36" s="31"/>
      <c r="L36" s="31"/>
      <c r="M36" s="31"/>
      <c r="N36" s="31"/>
      <c r="O36" s="31"/>
      <c r="P36" s="25"/>
    </row>
    <row r="37" spans="1:16" ht="34.5" customHeight="1" x14ac:dyDescent="0.25">
      <c r="A37" s="103">
        <v>28</v>
      </c>
      <c r="B37" s="105" t="s">
        <v>102</v>
      </c>
      <c r="C37" s="11">
        <v>1010003</v>
      </c>
      <c r="D37" s="26"/>
      <c r="E37" s="26"/>
      <c r="F37" s="26"/>
      <c r="G37" s="26"/>
      <c r="H37" s="26"/>
      <c r="I37" s="31"/>
      <c r="J37" s="31"/>
      <c r="K37" s="31"/>
      <c r="L37" s="31"/>
      <c r="M37" s="31"/>
      <c r="N37" s="31"/>
      <c r="O37" s="31"/>
      <c r="P37" s="25"/>
    </row>
    <row r="38" spans="1:16" ht="34.5" customHeight="1" x14ac:dyDescent="0.25">
      <c r="A38" s="101">
        <v>29</v>
      </c>
      <c r="B38" s="106" t="s">
        <v>103</v>
      </c>
      <c r="C38" s="11">
        <v>1010032</v>
      </c>
      <c r="D38" s="26"/>
      <c r="E38" s="26"/>
      <c r="F38" s="26"/>
      <c r="G38" s="26"/>
      <c r="H38" s="26"/>
      <c r="I38" s="31"/>
      <c r="J38" s="31"/>
      <c r="K38" s="31"/>
      <c r="L38" s="31"/>
      <c r="M38" s="31"/>
      <c r="N38" s="31"/>
      <c r="O38" s="31"/>
      <c r="P38" s="25"/>
    </row>
    <row r="39" spans="1:16" ht="34.5" customHeight="1" x14ac:dyDescent="0.25">
      <c r="A39" s="103">
        <v>30</v>
      </c>
      <c r="B39" s="106" t="s">
        <v>105</v>
      </c>
      <c r="C39" s="11">
        <v>101030</v>
      </c>
      <c r="D39" s="26"/>
      <c r="E39" s="26"/>
      <c r="F39" s="26"/>
      <c r="G39" s="26"/>
      <c r="H39" s="26"/>
      <c r="I39" s="31"/>
      <c r="J39" s="31"/>
      <c r="K39" s="31"/>
      <c r="L39" s="31"/>
      <c r="M39" s="31"/>
      <c r="N39" s="31"/>
      <c r="O39" s="31"/>
      <c r="P39" s="25"/>
    </row>
    <row r="40" spans="1:16" ht="34.5" customHeight="1" x14ac:dyDescent="0.25">
      <c r="A40" s="101">
        <v>31</v>
      </c>
      <c r="B40" s="106" t="s">
        <v>104</v>
      </c>
      <c r="C40" s="11">
        <v>1010022</v>
      </c>
      <c r="D40" s="26"/>
      <c r="E40" s="26"/>
      <c r="F40" s="26"/>
      <c r="G40" s="26"/>
      <c r="H40" s="26"/>
      <c r="I40" s="31"/>
      <c r="J40" s="31"/>
      <c r="K40" s="31"/>
      <c r="L40" s="31"/>
      <c r="M40" s="31"/>
      <c r="N40" s="31"/>
      <c r="O40" s="31"/>
      <c r="P40" s="25"/>
    </row>
    <row r="41" spans="1:16" ht="34.5" customHeight="1" x14ac:dyDescent="0.25">
      <c r="A41" s="103">
        <v>32</v>
      </c>
      <c r="B41" s="106" t="s">
        <v>106</v>
      </c>
      <c r="C41" s="11">
        <v>1010021</v>
      </c>
      <c r="D41" s="26"/>
      <c r="E41" s="26"/>
      <c r="F41" s="26"/>
      <c r="G41" s="26"/>
      <c r="H41" s="26"/>
      <c r="I41" s="31"/>
      <c r="J41" s="31"/>
      <c r="K41" s="31"/>
      <c r="L41" s="31"/>
      <c r="M41" s="31"/>
      <c r="N41" s="31"/>
      <c r="O41" s="31"/>
      <c r="P41" s="25"/>
    </row>
    <row r="42" spans="1:16" ht="34.5" customHeight="1" x14ac:dyDescent="0.25">
      <c r="A42" s="101">
        <v>33</v>
      </c>
      <c r="B42" s="106" t="s">
        <v>107</v>
      </c>
      <c r="C42" s="11">
        <v>1022005</v>
      </c>
      <c r="D42" s="28"/>
      <c r="E42" s="29"/>
      <c r="F42" s="29"/>
      <c r="G42" s="29"/>
      <c r="H42" s="29"/>
      <c r="I42" s="31"/>
      <c r="J42" s="31"/>
      <c r="K42" s="31"/>
      <c r="L42" s="31"/>
      <c r="M42" s="31"/>
      <c r="N42" s="31"/>
      <c r="O42" s="31"/>
      <c r="P42" s="25"/>
    </row>
    <row r="43" spans="1:16" ht="26.25" customHeight="1" x14ac:dyDescent="0.25">
      <c r="A43" s="9" t="s">
        <v>27</v>
      </c>
      <c r="B43" s="11"/>
      <c r="C43" s="11"/>
      <c r="D43" s="28"/>
      <c r="E43" s="29"/>
      <c r="F43" s="29"/>
      <c r="G43" s="29"/>
      <c r="H43" s="29"/>
      <c r="I43" s="27"/>
      <c r="J43" s="31"/>
      <c r="K43" s="31"/>
      <c r="L43" s="31"/>
      <c r="M43" s="31"/>
      <c r="N43" s="31"/>
      <c r="O43" s="31"/>
      <c r="P43" s="25"/>
    </row>
    <row r="44" spans="1:16" ht="29.25" customHeight="1" x14ac:dyDescent="0.25">
      <c r="A44" s="10" t="s">
        <v>0</v>
      </c>
      <c r="B44" s="11"/>
      <c r="C44" s="11"/>
      <c r="D44" s="69"/>
      <c r="E44" s="69"/>
      <c r="F44" s="69"/>
      <c r="G44" s="69"/>
      <c r="H44" s="69"/>
      <c r="I44" s="27"/>
      <c r="J44" s="31"/>
      <c r="K44" s="31"/>
      <c r="L44" s="31"/>
      <c r="M44" s="31"/>
      <c r="N44" s="31"/>
      <c r="O44" s="31"/>
      <c r="P44" s="25"/>
    </row>
    <row r="45" spans="1:16" ht="29.25" customHeight="1" x14ac:dyDescent="0.25">
      <c r="A45" s="10" t="s">
        <v>1</v>
      </c>
      <c r="B45" s="11"/>
      <c r="C45" s="11"/>
      <c r="D45" s="28"/>
      <c r="E45" s="30"/>
      <c r="F45" s="30"/>
      <c r="G45" s="30"/>
      <c r="H45" s="30"/>
      <c r="I45" s="27"/>
      <c r="J45" s="31"/>
      <c r="K45" s="31"/>
      <c r="L45" s="31"/>
      <c r="M45" s="31"/>
      <c r="N45" s="31"/>
      <c r="O45" s="31"/>
      <c r="P45" s="31"/>
    </row>
    <row r="46" spans="1:16" ht="24.75" customHeight="1" x14ac:dyDescent="0.25">
      <c r="A46" s="10" t="s">
        <v>2</v>
      </c>
      <c r="B46" s="11"/>
      <c r="C46" s="11"/>
      <c r="D46" s="28"/>
      <c r="E46" s="30"/>
      <c r="F46" s="30"/>
      <c r="G46" s="30"/>
      <c r="H46" s="30"/>
      <c r="I46" s="27"/>
      <c r="J46" s="31"/>
      <c r="K46" s="31"/>
      <c r="L46" s="31"/>
      <c r="M46" s="31"/>
      <c r="N46" s="31"/>
      <c r="O46" s="31"/>
      <c r="P46" s="25"/>
    </row>
    <row r="47" spans="1:16" ht="23.25" customHeight="1" x14ac:dyDescent="0.25">
      <c r="A47" s="10" t="s">
        <v>3</v>
      </c>
      <c r="B47" s="11"/>
      <c r="C47" s="11"/>
      <c r="D47" s="28"/>
      <c r="E47" s="27"/>
      <c r="F47" s="27"/>
      <c r="G47" s="27"/>
      <c r="H47" s="27"/>
      <c r="I47" s="27"/>
      <c r="J47" s="31"/>
      <c r="K47" s="31"/>
      <c r="L47" s="31"/>
      <c r="M47" s="31"/>
      <c r="N47" s="31"/>
      <c r="O47" s="31"/>
      <c r="P47" s="25"/>
    </row>
    <row r="48" spans="1:16" ht="20.25" customHeight="1" x14ac:dyDescent="0.25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</row>
    <row r="49" spans="1:16" ht="15.75" x14ac:dyDescent="0.25">
      <c r="A49" s="192" t="s">
        <v>72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</row>
    <row r="50" spans="1:16" ht="17.25" x14ac:dyDescent="0.3">
      <c r="A50" s="32"/>
      <c r="B50" s="32"/>
      <c r="C50" s="32"/>
      <c r="D50" s="33"/>
      <c r="E50" s="46"/>
      <c r="F50" s="46"/>
      <c r="G50" s="46"/>
      <c r="H50" s="46"/>
      <c r="I50" s="193" t="s">
        <v>160</v>
      </c>
      <c r="J50" s="193"/>
      <c r="K50" s="193"/>
      <c r="L50" s="193"/>
      <c r="M50" s="193"/>
      <c r="N50" s="193"/>
      <c r="O50" s="193"/>
      <c r="P50" s="193"/>
    </row>
    <row r="51" spans="1:16" ht="17.25" x14ac:dyDescent="0.3">
      <c r="A51" s="32"/>
      <c r="B51" s="32"/>
      <c r="C51" s="32"/>
      <c r="D51" s="33"/>
      <c r="I51" s="194" t="s">
        <v>7</v>
      </c>
      <c r="J51" s="194"/>
      <c r="K51" s="194"/>
      <c r="L51" s="194"/>
      <c r="M51" s="194"/>
      <c r="N51" s="194"/>
      <c r="O51" s="194"/>
      <c r="P51" s="194"/>
    </row>
    <row r="57" spans="1:16" ht="16.5" x14ac:dyDescent="0.25">
      <c r="I57" s="190" t="s">
        <v>74</v>
      </c>
      <c r="J57" s="191"/>
      <c r="K57" s="191"/>
      <c r="L57" s="191"/>
      <c r="M57" s="191"/>
      <c r="N57" s="191"/>
      <c r="O57" s="191"/>
      <c r="P57" s="191"/>
    </row>
  </sheetData>
  <mergeCells count="15">
    <mergeCell ref="I57:P57"/>
    <mergeCell ref="A49:P49"/>
    <mergeCell ref="I50:P50"/>
    <mergeCell ref="I51:P51"/>
    <mergeCell ref="D7:H7"/>
    <mergeCell ref="I7:O7"/>
    <mergeCell ref="A7:A8"/>
    <mergeCell ref="A48:P48"/>
    <mergeCell ref="B7:C7"/>
    <mergeCell ref="A5:P5"/>
    <mergeCell ref="I1:P1"/>
    <mergeCell ref="I2:P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tabSelected="1" topLeftCell="A19" zoomScale="90" zoomScaleNormal="90" workbookViewId="0">
      <selection activeCell="H19" sqref="H19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6" customWidth="1"/>
    <col min="5" max="5" width="38.1406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1" t="s">
        <v>8</v>
      </c>
      <c r="B1" s="181"/>
      <c r="C1" s="181"/>
      <c r="D1" s="181"/>
      <c r="E1" s="3"/>
      <c r="F1" s="176" t="s">
        <v>30</v>
      </c>
      <c r="G1" s="189"/>
      <c r="H1" s="189"/>
      <c r="I1" s="189"/>
      <c r="J1" s="189"/>
    </row>
    <row r="2" spans="1:10" ht="15.75" x14ac:dyDescent="0.25">
      <c r="A2" s="181" t="s">
        <v>9</v>
      </c>
      <c r="B2" s="181"/>
      <c r="C2" s="181"/>
      <c r="D2" s="181"/>
      <c r="E2" s="3"/>
      <c r="F2" s="176" t="s">
        <v>29</v>
      </c>
      <c r="G2" s="176"/>
      <c r="H2" s="176"/>
      <c r="I2" s="176"/>
      <c r="J2" s="176"/>
    </row>
    <row r="3" spans="1:10" ht="15.75" x14ac:dyDescent="0.25">
      <c r="A3" s="178" t="s">
        <v>75</v>
      </c>
      <c r="B3" s="178"/>
      <c r="C3" s="178"/>
      <c r="D3" s="178"/>
      <c r="E3" s="4"/>
      <c r="F3" s="3"/>
      <c r="G3" s="3"/>
      <c r="H3" s="42"/>
      <c r="I3" s="42"/>
      <c r="J3" s="15"/>
    </row>
    <row r="4" spans="1:10" x14ac:dyDescent="0.25">
      <c r="J4" s="72" t="s">
        <v>44</v>
      </c>
    </row>
    <row r="5" spans="1:10" ht="30" customHeight="1" x14ac:dyDescent="0.25">
      <c r="A5" s="217" t="s">
        <v>150</v>
      </c>
      <c r="B5" s="217"/>
      <c r="C5" s="217"/>
      <c r="D5" s="217"/>
      <c r="E5" s="217"/>
      <c r="F5" s="217"/>
      <c r="G5" s="217"/>
      <c r="H5" s="217"/>
      <c r="I5" s="217"/>
      <c r="J5" s="217"/>
    </row>
    <row r="7" spans="1:10" ht="35.25" customHeight="1" x14ac:dyDescent="0.25">
      <c r="A7" s="213" t="s">
        <v>5</v>
      </c>
      <c r="B7" s="213" t="s">
        <v>10</v>
      </c>
      <c r="C7" s="218" t="s">
        <v>48</v>
      </c>
      <c r="D7" s="220" t="s">
        <v>11</v>
      </c>
      <c r="E7" s="220"/>
      <c r="F7" s="213" t="s">
        <v>41</v>
      </c>
      <c r="G7" s="213"/>
      <c r="H7" s="213" t="s">
        <v>55</v>
      </c>
      <c r="I7" s="213" t="s">
        <v>43</v>
      </c>
      <c r="J7" s="218" t="s">
        <v>6</v>
      </c>
    </row>
    <row r="8" spans="1:10" ht="75.75" customHeight="1" x14ac:dyDescent="0.25">
      <c r="A8" s="213"/>
      <c r="B8" s="213"/>
      <c r="C8" s="219"/>
      <c r="D8" s="7" t="s">
        <v>12</v>
      </c>
      <c r="E8" s="8" t="s">
        <v>13</v>
      </c>
      <c r="F8" s="8" t="s">
        <v>42</v>
      </c>
      <c r="G8" s="8" t="s">
        <v>39</v>
      </c>
      <c r="H8" s="213"/>
      <c r="I8" s="213"/>
      <c r="J8" s="219"/>
    </row>
    <row r="9" spans="1:10" ht="24" customHeight="1" x14ac:dyDescent="0.25">
      <c r="A9" s="9" t="s">
        <v>54</v>
      </c>
      <c r="B9" s="7"/>
      <c r="C9" s="81"/>
      <c r="D9" s="7"/>
      <c r="E9" s="8"/>
      <c r="F9" s="8"/>
      <c r="G9" s="8"/>
      <c r="H9" s="45"/>
      <c r="I9" s="45"/>
      <c r="J9" s="7"/>
    </row>
    <row r="10" spans="1:10" ht="41.25" customHeight="1" x14ac:dyDescent="0.25">
      <c r="A10" s="99" t="s">
        <v>0</v>
      </c>
      <c r="B10" s="158" t="s">
        <v>76</v>
      </c>
      <c r="C10" s="11">
        <v>1010006</v>
      </c>
      <c r="D10" s="154" t="s">
        <v>21</v>
      </c>
      <c r="E10" s="148" t="s">
        <v>175</v>
      </c>
      <c r="F10" s="18"/>
      <c r="G10" s="18"/>
      <c r="H10" s="18"/>
      <c r="I10" s="18"/>
      <c r="J10" s="156" t="s">
        <v>140</v>
      </c>
    </row>
    <row r="11" spans="1:10" ht="28.5" customHeight="1" x14ac:dyDescent="0.25">
      <c r="A11" s="10">
        <v>2</v>
      </c>
      <c r="B11" s="11" t="s">
        <v>77</v>
      </c>
      <c r="C11" s="11">
        <v>1010012</v>
      </c>
      <c r="D11" s="154" t="s">
        <v>21</v>
      </c>
      <c r="E11" s="18"/>
      <c r="F11" s="18"/>
      <c r="G11" s="18"/>
      <c r="H11" s="18"/>
      <c r="I11" s="18"/>
      <c r="J11" s="13" t="s">
        <v>143</v>
      </c>
    </row>
    <row r="12" spans="1:10" ht="28.5" customHeight="1" x14ac:dyDescent="0.25">
      <c r="A12" s="10">
        <v>3</v>
      </c>
      <c r="B12" s="11" t="s">
        <v>78</v>
      </c>
      <c r="C12" s="11">
        <v>1004012</v>
      </c>
      <c r="D12" s="154" t="s">
        <v>21</v>
      </c>
      <c r="E12" s="18"/>
      <c r="F12" s="18"/>
      <c r="G12" s="18"/>
      <c r="H12" s="18"/>
      <c r="I12" s="18"/>
      <c r="J12" s="13" t="s">
        <v>141</v>
      </c>
    </row>
    <row r="13" spans="1:10" ht="28.5" customHeight="1" x14ac:dyDescent="0.25">
      <c r="A13" s="10">
        <v>4</v>
      </c>
      <c r="B13" s="11" t="s">
        <v>79</v>
      </c>
      <c r="C13" s="11">
        <v>1010026</v>
      </c>
      <c r="D13" s="154" t="s">
        <v>21</v>
      </c>
      <c r="E13" s="18"/>
      <c r="F13" s="18"/>
      <c r="G13" s="18"/>
      <c r="H13" s="18"/>
      <c r="I13" s="18"/>
      <c r="J13" s="13" t="s">
        <v>141</v>
      </c>
    </row>
    <row r="14" spans="1:10" ht="28.5" customHeight="1" x14ac:dyDescent="0.25">
      <c r="A14" s="10">
        <v>5</v>
      </c>
      <c r="B14" s="11" t="s">
        <v>80</v>
      </c>
      <c r="C14" s="11">
        <v>1010023</v>
      </c>
      <c r="D14" s="154" t="s">
        <v>21</v>
      </c>
      <c r="E14" s="18"/>
      <c r="F14" s="18"/>
      <c r="G14" s="18"/>
      <c r="H14" s="18"/>
      <c r="I14" s="18"/>
      <c r="J14" s="156" t="s">
        <v>148</v>
      </c>
    </row>
    <row r="15" spans="1:10" ht="28.5" customHeight="1" x14ac:dyDescent="0.25">
      <c r="A15" s="10">
        <v>6</v>
      </c>
      <c r="B15" s="11" t="s">
        <v>81</v>
      </c>
      <c r="C15" s="11">
        <v>1010029</v>
      </c>
      <c r="D15" s="154" t="s">
        <v>21</v>
      </c>
      <c r="E15" s="18"/>
      <c r="F15" s="18"/>
      <c r="G15" s="18"/>
      <c r="H15" s="18"/>
      <c r="I15" s="18"/>
      <c r="J15" s="156" t="s">
        <v>139</v>
      </c>
    </row>
    <row r="16" spans="1:10" ht="28.5" customHeight="1" x14ac:dyDescent="0.25">
      <c r="A16" s="10">
        <v>7</v>
      </c>
      <c r="B16" s="11" t="s">
        <v>82</v>
      </c>
      <c r="C16" s="11">
        <v>1010024</v>
      </c>
      <c r="D16" s="154" t="s">
        <v>21</v>
      </c>
      <c r="E16" s="18"/>
      <c r="F16" s="18"/>
      <c r="G16" s="18"/>
      <c r="H16" s="18"/>
      <c r="I16" s="18"/>
      <c r="J16" s="13" t="s">
        <v>138</v>
      </c>
    </row>
    <row r="17" spans="1:10" ht="28.5" customHeight="1" x14ac:dyDescent="0.25">
      <c r="A17" s="10">
        <v>8</v>
      </c>
      <c r="B17" s="11" t="s">
        <v>83</v>
      </c>
      <c r="C17" s="11">
        <v>1010017</v>
      </c>
      <c r="D17" s="154" t="s">
        <v>21</v>
      </c>
      <c r="E17" s="18"/>
      <c r="F17" s="18"/>
      <c r="G17" s="18"/>
      <c r="H17" s="18"/>
      <c r="I17" s="18"/>
      <c r="J17" s="13" t="s">
        <v>138</v>
      </c>
    </row>
    <row r="18" spans="1:10" ht="28.5" customHeight="1" x14ac:dyDescent="0.25">
      <c r="A18" s="10">
        <v>9</v>
      </c>
      <c r="B18" s="11" t="s">
        <v>84</v>
      </c>
      <c r="C18" s="11">
        <v>1022048</v>
      </c>
      <c r="D18" s="154" t="s">
        <v>21</v>
      </c>
      <c r="E18" s="18"/>
      <c r="F18" s="18"/>
      <c r="G18" s="18"/>
      <c r="H18" s="18"/>
      <c r="I18" s="18"/>
      <c r="J18" s="156" t="s">
        <v>148</v>
      </c>
    </row>
    <row r="19" spans="1:10" ht="68.25" customHeight="1" x14ac:dyDescent="0.25">
      <c r="A19" s="174">
        <v>10</v>
      </c>
      <c r="B19" s="161" t="s">
        <v>85</v>
      </c>
      <c r="C19" s="147" t="s">
        <v>108</v>
      </c>
      <c r="D19" s="155" t="s">
        <v>21</v>
      </c>
      <c r="E19" s="148" t="s">
        <v>184</v>
      </c>
      <c r="F19" s="148">
        <v>1</v>
      </c>
      <c r="G19" s="148">
        <v>6</v>
      </c>
      <c r="H19" s="148"/>
      <c r="I19" s="148"/>
      <c r="J19" s="145" t="s">
        <v>168</v>
      </c>
    </row>
    <row r="20" spans="1:10" ht="28.5" customHeight="1" x14ac:dyDescent="0.25">
      <c r="A20" s="10">
        <v>11</v>
      </c>
      <c r="B20" s="11" t="s">
        <v>86</v>
      </c>
      <c r="C20" s="11" t="s">
        <v>109</v>
      </c>
      <c r="D20" s="154" t="s">
        <v>17</v>
      </c>
      <c r="E20" s="18" t="s">
        <v>182</v>
      </c>
      <c r="F20" s="18">
        <v>0</v>
      </c>
      <c r="G20" s="18">
        <v>1</v>
      </c>
      <c r="H20" s="18"/>
      <c r="I20" s="18"/>
      <c r="J20" s="156" t="s">
        <v>140</v>
      </c>
    </row>
    <row r="21" spans="1:10" ht="28.5" customHeight="1" x14ac:dyDescent="0.25">
      <c r="A21" s="10">
        <v>12</v>
      </c>
      <c r="B21" s="160" t="s">
        <v>87</v>
      </c>
      <c r="C21" s="11" t="s">
        <v>110</v>
      </c>
      <c r="D21" s="154" t="s">
        <v>21</v>
      </c>
      <c r="E21" s="18" t="s">
        <v>183</v>
      </c>
      <c r="F21" s="18">
        <v>0</v>
      </c>
      <c r="G21" s="18">
        <v>2</v>
      </c>
      <c r="H21" s="18"/>
      <c r="I21" s="18"/>
      <c r="J21" s="156" t="s">
        <v>154</v>
      </c>
    </row>
    <row r="22" spans="1:10" ht="28.5" customHeight="1" x14ac:dyDescent="0.25">
      <c r="A22" s="10">
        <v>13</v>
      </c>
      <c r="B22" s="11" t="s">
        <v>88</v>
      </c>
      <c r="C22" s="11" t="s">
        <v>111</v>
      </c>
      <c r="D22" s="154" t="s">
        <v>17</v>
      </c>
      <c r="E22" s="18" t="s">
        <v>182</v>
      </c>
      <c r="F22" s="18">
        <v>0</v>
      </c>
      <c r="G22" s="18">
        <v>1</v>
      </c>
      <c r="H22" s="18"/>
      <c r="I22" s="18"/>
      <c r="J22" s="156" t="s">
        <v>139</v>
      </c>
    </row>
    <row r="23" spans="1:10" ht="37.5" customHeight="1" x14ac:dyDescent="0.25">
      <c r="A23" s="10">
        <v>14</v>
      </c>
      <c r="B23" s="160" t="s">
        <v>89</v>
      </c>
      <c r="C23" s="11" t="s">
        <v>112</v>
      </c>
      <c r="D23" s="154" t="s">
        <v>17</v>
      </c>
      <c r="E23" s="18" t="s">
        <v>182</v>
      </c>
      <c r="F23" s="18">
        <v>0</v>
      </c>
      <c r="G23" s="18">
        <v>1</v>
      </c>
      <c r="H23" s="18"/>
      <c r="I23" s="18"/>
      <c r="J23" s="156" t="s">
        <v>162</v>
      </c>
    </row>
    <row r="24" spans="1:10" ht="28.5" customHeight="1" x14ac:dyDescent="0.25">
      <c r="A24" s="10">
        <v>15</v>
      </c>
      <c r="B24" s="11" t="s">
        <v>90</v>
      </c>
      <c r="C24" s="11" t="s">
        <v>113</v>
      </c>
      <c r="D24" s="154" t="s">
        <v>17</v>
      </c>
      <c r="E24" s="18" t="s">
        <v>182</v>
      </c>
      <c r="F24" s="18">
        <v>0</v>
      </c>
      <c r="G24" s="18">
        <v>1</v>
      </c>
      <c r="H24" s="18"/>
      <c r="I24" s="18"/>
      <c r="J24" s="13"/>
    </row>
    <row r="25" spans="1:10" ht="28.5" customHeight="1" x14ac:dyDescent="0.25">
      <c r="A25" s="10">
        <v>16</v>
      </c>
      <c r="B25" s="11" t="s">
        <v>91</v>
      </c>
      <c r="C25" s="11" t="s">
        <v>114</v>
      </c>
      <c r="D25" s="154" t="s">
        <v>17</v>
      </c>
      <c r="E25" s="18" t="s">
        <v>182</v>
      </c>
      <c r="F25" s="18">
        <v>0</v>
      </c>
      <c r="G25" s="18">
        <v>1</v>
      </c>
      <c r="H25" s="18"/>
      <c r="I25" s="18"/>
      <c r="J25" s="13" t="s">
        <v>138</v>
      </c>
    </row>
    <row r="26" spans="1:10" ht="28.5" customHeight="1" x14ac:dyDescent="0.25">
      <c r="A26" s="10">
        <v>17</v>
      </c>
      <c r="B26" s="160" t="s">
        <v>92</v>
      </c>
      <c r="C26" s="11" t="s">
        <v>115</v>
      </c>
      <c r="D26" s="154" t="s">
        <v>17</v>
      </c>
      <c r="E26" s="18" t="s">
        <v>182</v>
      </c>
      <c r="F26" s="18">
        <v>0</v>
      </c>
      <c r="G26" s="18">
        <v>1</v>
      </c>
      <c r="H26" s="18"/>
      <c r="I26" s="18"/>
      <c r="J26" s="145"/>
    </row>
    <row r="27" spans="1:10" ht="28.5" customHeight="1" x14ac:dyDescent="0.25">
      <c r="A27" s="10">
        <v>18</v>
      </c>
      <c r="B27" s="11" t="s">
        <v>93</v>
      </c>
      <c r="C27" s="11" t="s">
        <v>116</v>
      </c>
      <c r="D27" s="154" t="s">
        <v>17</v>
      </c>
      <c r="E27" s="18" t="s">
        <v>182</v>
      </c>
      <c r="F27" s="18">
        <v>0</v>
      </c>
      <c r="G27" s="18">
        <v>1</v>
      </c>
      <c r="H27" s="18"/>
      <c r="I27" s="18"/>
      <c r="J27" s="13"/>
    </row>
    <row r="28" spans="1:10" ht="28.5" customHeight="1" x14ac:dyDescent="0.25">
      <c r="A28" s="10">
        <v>19</v>
      </c>
      <c r="B28" s="11" t="s">
        <v>94</v>
      </c>
      <c r="C28" s="11" t="s">
        <v>117</v>
      </c>
      <c r="D28" s="154" t="s">
        <v>17</v>
      </c>
      <c r="E28" s="18" t="s">
        <v>182</v>
      </c>
      <c r="F28" s="18">
        <v>0</v>
      </c>
      <c r="G28" s="18">
        <v>1</v>
      </c>
      <c r="H28" s="18"/>
      <c r="I28" s="18"/>
      <c r="J28" s="145"/>
    </row>
    <row r="29" spans="1:10" ht="28.5" customHeight="1" x14ac:dyDescent="0.25">
      <c r="A29" s="10">
        <v>20</v>
      </c>
      <c r="B29" s="11" t="s">
        <v>95</v>
      </c>
      <c r="C29" s="11" t="s">
        <v>118</v>
      </c>
      <c r="D29" s="154" t="s">
        <v>17</v>
      </c>
      <c r="E29" s="18" t="s">
        <v>182</v>
      </c>
      <c r="F29" s="18">
        <v>0</v>
      </c>
      <c r="G29" s="18">
        <v>1</v>
      </c>
      <c r="H29" s="18"/>
      <c r="I29" s="18"/>
      <c r="J29" s="13" t="s">
        <v>138</v>
      </c>
    </row>
    <row r="30" spans="1:10" s="142" customFormat="1" ht="28.5" customHeight="1" x14ac:dyDescent="0.25">
      <c r="A30" s="137">
        <v>21</v>
      </c>
      <c r="B30" s="138" t="s">
        <v>96</v>
      </c>
      <c r="C30" s="139">
        <v>1010033</v>
      </c>
      <c r="D30" s="153"/>
      <c r="E30" s="140"/>
      <c r="F30" s="140"/>
      <c r="G30" s="140"/>
      <c r="H30" s="140"/>
      <c r="I30" s="140"/>
      <c r="J30" s="156" t="s">
        <v>148</v>
      </c>
    </row>
    <row r="31" spans="1:10" s="142" customFormat="1" ht="28.5" customHeight="1" x14ac:dyDescent="0.25">
      <c r="A31" s="143">
        <v>22</v>
      </c>
      <c r="B31" s="139" t="s">
        <v>97</v>
      </c>
      <c r="C31" s="139">
        <v>1010037</v>
      </c>
      <c r="D31" s="153"/>
      <c r="E31" s="140"/>
      <c r="F31" s="140"/>
      <c r="G31" s="140"/>
      <c r="H31" s="140"/>
      <c r="I31" s="140"/>
      <c r="J31" s="159" t="s">
        <v>149</v>
      </c>
    </row>
    <row r="32" spans="1:10" s="142" customFormat="1" ht="28.5" customHeight="1" x14ac:dyDescent="0.25">
      <c r="A32" s="143">
        <v>23</v>
      </c>
      <c r="B32" s="139" t="s">
        <v>98</v>
      </c>
      <c r="C32" s="139">
        <v>1010031</v>
      </c>
      <c r="D32" s="153"/>
      <c r="E32" s="140"/>
      <c r="F32" s="140"/>
      <c r="G32" s="140"/>
      <c r="H32" s="140"/>
      <c r="I32" s="140"/>
      <c r="J32" s="141" t="s">
        <v>138</v>
      </c>
    </row>
    <row r="33" spans="1:10" s="142" customFormat="1" ht="48" customHeight="1" x14ac:dyDescent="0.25">
      <c r="A33" s="143">
        <v>24</v>
      </c>
      <c r="B33" s="139" t="s">
        <v>74</v>
      </c>
      <c r="C33" s="139" t="s">
        <v>120</v>
      </c>
      <c r="D33" s="153"/>
      <c r="E33" s="140"/>
      <c r="F33" s="140"/>
      <c r="G33" s="140"/>
      <c r="H33" s="140"/>
      <c r="I33" s="140"/>
      <c r="J33" s="144" t="s">
        <v>158</v>
      </c>
    </row>
    <row r="34" spans="1:10" s="142" customFormat="1" ht="47.25" customHeight="1" x14ac:dyDescent="0.25">
      <c r="A34" s="143">
        <v>25</v>
      </c>
      <c r="B34" s="139" t="s">
        <v>99</v>
      </c>
      <c r="C34" s="139">
        <v>1010007</v>
      </c>
      <c r="D34" s="175"/>
      <c r="E34" s="140"/>
      <c r="F34" s="140"/>
      <c r="G34" s="140"/>
      <c r="H34" s="140"/>
      <c r="I34" s="140"/>
      <c r="J34" s="141" t="s">
        <v>167</v>
      </c>
    </row>
    <row r="35" spans="1:10" s="142" customFormat="1" ht="28.5" customHeight="1" x14ac:dyDescent="0.25">
      <c r="A35" s="143">
        <v>26</v>
      </c>
      <c r="B35" s="139" t="s">
        <v>100</v>
      </c>
      <c r="C35" s="139">
        <v>1010016</v>
      </c>
      <c r="D35" s="153"/>
      <c r="E35" s="140"/>
      <c r="F35" s="140"/>
      <c r="G35" s="140"/>
      <c r="H35" s="140"/>
      <c r="I35" s="140"/>
      <c r="J35" s="141"/>
    </row>
    <row r="36" spans="1:10" s="142" customFormat="1" ht="41.25" customHeight="1" x14ac:dyDescent="0.25">
      <c r="A36" s="143">
        <v>27</v>
      </c>
      <c r="B36" s="157" t="s">
        <v>101</v>
      </c>
      <c r="C36" s="139">
        <v>1010028</v>
      </c>
      <c r="D36" s="153"/>
      <c r="E36" s="140"/>
      <c r="F36" s="140"/>
      <c r="G36" s="140"/>
      <c r="H36" s="140"/>
      <c r="I36" s="140"/>
      <c r="J36" s="159" t="s">
        <v>153</v>
      </c>
    </row>
    <row r="37" spans="1:10" ht="30.75" customHeight="1" x14ac:dyDescent="0.25">
      <c r="A37" s="143">
        <v>28</v>
      </c>
      <c r="B37" s="158" t="s">
        <v>102</v>
      </c>
      <c r="C37" s="11">
        <v>1010003</v>
      </c>
      <c r="D37" s="154"/>
      <c r="E37" s="140"/>
      <c r="F37" s="18"/>
      <c r="G37" s="18"/>
      <c r="H37" s="18"/>
      <c r="I37" s="18"/>
      <c r="J37" s="145"/>
    </row>
    <row r="38" spans="1:10" ht="34.5" customHeight="1" x14ac:dyDescent="0.25">
      <c r="A38" s="143">
        <v>29</v>
      </c>
      <c r="B38" s="11" t="s">
        <v>103</v>
      </c>
      <c r="C38" s="11">
        <v>1010032</v>
      </c>
      <c r="D38" s="167"/>
      <c r="E38" s="140"/>
      <c r="F38" s="18"/>
      <c r="G38" s="18"/>
      <c r="H38" s="18"/>
      <c r="I38" s="18"/>
      <c r="J38" s="13" t="s">
        <v>166</v>
      </c>
    </row>
    <row r="39" spans="1:10" ht="33" customHeight="1" x14ac:dyDescent="0.25">
      <c r="A39" s="143">
        <v>30</v>
      </c>
      <c r="B39" s="11" t="s">
        <v>105</v>
      </c>
      <c r="C39" s="11">
        <v>101030</v>
      </c>
      <c r="D39" s="154"/>
      <c r="E39" s="140"/>
      <c r="F39" s="18"/>
      <c r="G39" s="18"/>
      <c r="H39" s="18"/>
      <c r="I39" s="18"/>
      <c r="J39" s="13" t="s">
        <v>138</v>
      </c>
    </row>
    <row r="40" spans="1:10" ht="33.75" customHeight="1" x14ac:dyDescent="0.25">
      <c r="A40" s="143">
        <v>31</v>
      </c>
      <c r="B40" s="11" t="s">
        <v>104</v>
      </c>
      <c r="C40" s="11">
        <v>1010022</v>
      </c>
      <c r="D40" s="154"/>
      <c r="E40" s="140"/>
      <c r="F40" s="152"/>
      <c r="G40" s="152"/>
      <c r="H40" s="45"/>
      <c r="I40" s="45"/>
      <c r="J40" s="145"/>
    </row>
    <row r="41" spans="1:10" ht="47.25" customHeight="1" x14ac:dyDescent="0.25">
      <c r="A41" s="143">
        <v>32</v>
      </c>
      <c r="B41" s="11" t="s">
        <v>106</v>
      </c>
      <c r="C41" s="11">
        <v>1010021</v>
      </c>
      <c r="D41" s="167"/>
      <c r="E41" s="140"/>
      <c r="F41" s="165"/>
      <c r="G41" s="165"/>
      <c r="H41" s="165"/>
      <c r="I41" s="165"/>
      <c r="J41" s="13" t="s">
        <v>164</v>
      </c>
    </row>
    <row r="42" spans="1:10" ht="48" customHeight="1" x14ac:dyDescent="0.25">
      <c r="A42" s="143">
        <v>33</v>
      </c>
      <c r="B42" s="11" t="s">
        <v>107</v>
      </c>
      <c r="C42" s="11">
        <v>1022005</v>
      </c>
      <c r="D42" s="167"/>
      <c r="E42" s="140"/>
      <c r="F42" s="165"/>
      <c r="G42" s="165"/>
      <c r="H42" s="165"/>
      <c r="I42" s="165"/>
      <c r="J42" s="13" t="s">
        <v>165</v>
      </c>
    </row>
    <row r="43" spans="1:10" ht="24.6" customHeight="1" x14ac:dyDescent="0.25">
      <c r="A43" s="9" t="s">
        <v>27</v>
      </c>
      <c r="B43" s="11"/>
      <c r="C43" s="11"/>
      <c r="D43" s="168"/>
      <c r="E43" s="166"/>
      <c r="F43" s="165"/>
      <c r="G43" s="165"/>
      <c r="H43" s="165"/>
      <c r="I43" s="165"/>
      <c r="J43" s="13"/>
    </row>
    <row r="44" spans="1:10" ht="24.75" customHeight="1" x14ac:dyDescent="0.25">
      <c r="A44" s="10" t="s">
        <v>0</v>
      </c>
      <c r="B44" s="11"/>
      <c r="C44" s="11"/>
      <c r="D44" s="1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2"/>
      <c r="E45" s="12"/>
      <c r="F45" s="7"/>
      <c r="G45" s="7"/>
      <c r="H45" s="44"/>
      <c r="I45" s="44"/>
      <c r="J45" s="13"/>
    </row>
    <row r="46" spans="1:10" ht="15.75" x14ac:dyDescent="0.25">
      <c r="A46" s="10" t="s">
        <v>2</v>
      </c>
      <c r="B46" s="11"/>
      <c r="C46" s="11"/>
      <c r="D46" s="12"/>
      <c r="E46" s="12"/>
      <c r="F46" s="7"/>
      <c r="G46" s="7"/>
      <c r="H46" s="44"/>
      <c r="I46" s="44"/>
      <c r="J46" s="13"/>
    </row>
    <row r="47" spans="1:10" ht="15.75" x14ac:dyDescent="0.25">
      <c r="A47" s="10" t="s">
        <v>3</v>
      </c>
      <c r="B47" s="11"/>
      <c r="C47" s="11"/>
      <c r="D47" s="12"/>
      <c r="E47" s="12"/>
      <c r="F47" s="7"/>
      <c r="G47" s="7"/>
      <c r="H47" s="44"/>
      <c r="I47" s="44"/>
      <c r="J47" s="13"/>
    </row>
    <row r="48" spans="1:10" ht="15.75" x14ac:dyDescent="0.25">
      <c r="A48" s="10" t="s">
        <v>4</v>
      </c>
      <c r="B48" s="11"/>
      <c r="C48" s="11"/>
      <c r="D48" s="12"/>
      <c r="E48" s="12"/>
      <c r="F48" s="7"/>
      <c r="G48" s="7"/>
      <c r="H48" s="44"/>
      <c r="I48" s="44"/>
      <c r="J48" s="13"/>
    </row>
    <row r="49" spans="1:11" ht="15.75" x14ac:dyDescent="0.25">
      <c r="A49" s="34"/>
      <c r="B49" s="35"/>
      <c r="C49" s="35"/>
      <c r="D49" s="21"/>
      <c r="E49" s="21"/>
      <c r="F49" s="36"/>
      <c r="G49" s="36"/>
      <c r="H49" s="43"/>
      <c r="I49" s="43"/>
      <c r="J49" s="37"/>
    </row>
    <row r="50" spans="1:11" ht="15.75" x14ac:dyDescent="0.25">
      <c r="A50" s="34"/>
      <c r="B50" s="35"/>
      <c r="C50" s="35"/>
      <c r="D50" s="21"/>
      <c r="E50" s="21"/>
      <c r="F50" s="36"/>
      <c r="G50" s="36"/>
      <c r="H50" s="43"/>
      <c r="I50" s="43"/>
      <c r="J50" s="37"/>
    </row>
    <row r="51" spans="1:11" s="15" customFormat="1" ht="40.15" customHeight="1" x14ac:dyDescent="0.25">
      <c r="A51" s="216"/>
      <c r="B51" s="220" t="s">
        <v>19</v>
      </c>
      <c r="C51" s="220"/>
      <c r="D51" s="220"/>
      <c r="E51" s="40" t="s">
        <v>14</v>
      </c>
      <c r="F51" s="222" t="s">
        <v>16</v>
      </c>
      <c r="G51" s="223"/>
      <c r="H51" s="224" t="s">
        <v>47</v>
      </c>
      <c r="I51" s="225"/>
      <c r="J51" s="70"/>
      <c r="K51" s="14"/>
    </row>
    <row r="52" spans="1:11" s="15" customFormat="1" ht="21.6" customHeight="1" x14ac:dyDescent="0.25">
      <c r="A52" s="216"/>
      <c r="B52" s="210" t="s">
        <v>20</v>
      </c>
      <c r="C52" s="210"/>
      <c r="D52" s="210"/>
      <c r="E52" s="41">
        <v>1</v>
      </c>
      <c r="F52" s="211"/>
      <c r="G52" s="212"/>
      <c r="H52" s="204"/>
      <c r="I52" s="205"/>
      <c r="J52" s="221"/>
      <c r="K52" s="22"/>
    </row>
    <row r="53" spans="1:11" s="15" customFormat="1" ht="21.6" customHeight="1" x14ac:dyDescent="0.25">
      <c r="A53" s="216"/>
      <c r="B53" s="210" t="s">
        <v>15</v>
      </c>
      <c r="C53" s="210"/>
      <c r="D53" s="210"/>
      <c r="E53" s="41">
        <v>3</v>
      </c>
      <c r="F53" s="211"/>
      <c r="G53" s="212"/>
      <c r="H53" s="206"/>
      <c r="I53" s="207"/>
      <c r="J53" s="221"/>
      <c r="K53" s="22"/>
    </row>
    <row r="54" spans="1:11" s="15" customFormat="1" ht="21.6" customHeight="1" x14ac:dyDescent="0.25">
      <c r="A54" s="216"/>
      <c r="B54" s="210" t="s">
        <v>21</v>
      </c>
      <c r="C54" s="210"/>
      <c r="D54" s="210"/>
      <c r="E54" s="41">
        <v>20</v>
      </c>
      <c r="F54" s="211"/>
      <c r="G54" s="212"/>
      <c r="H54" s="206"/>
      <c r="I54" s="207"/>
      <c r="J54" s="221"/>
      <c r="K54" s="22"/>
    </row>
    <row r="55" spans="1:11" s="15" customFormat="1" ht="21.6" customHeight="1" x14ac:dyDescent="0.25">
      <c r="A55" s="216"/>
      <c r="B55" s="210" t="s">
        <v>17</v>
      </c>
      <c r="C55" s="210"/>
      <c r="D55" s="210"/>
      <c r="E55" s="41">
        <v>9</v>
      </c>
      <c r="F55" s="211"/>
      <c r="G55" s="212"/>
      <c r="H55" s="206"/>
      <c r="I55" s="207"/>
      <c r="J55" s="221"/>
      <c r="K55" s="22"/>
    </row>
    <row r="56" spans="1:11" s="15" customFormat="1" ht="21.6" customHeight="1" x14ac:dyDescent="0.25">
      <c r="A56" s="216"/>
      <c r="B56" s="210" t="s">
        <v>18</v>
      </c>
      <c r="C56" s="210"/>
      <c r="D56" s="210"/>
      <c r="E56" s="41">
        <v>0</v>
      </c>
      <c r="F56" s="211"/>
      <c r="G56" s="212"/>
      <c r="H56" s="206"/>
      <c r="I56" s="207"/>
      <c r="J56" s="221"/>
      <c r="K56" s="22"/>
    </row>
    <row r="57" spans="1:11" s="15" customFormat="1" ht="21.6" customHeight="1" x14ac:dyDescent="0.25">
      <c r="A57" s="216"/>
      <c r="B57" s="210" t="s">
        <v>22</v>
      </c>
      <c r="C57" s="210"/>
      <c r="D57" s="210"/>
      <c r="E57" s="38"/>
      <c r="F57" s="211"/>
      <c r="G57" s="212"/>
      <c r="H57" s="206"/>
      <c r="I57" s="207"/>
      <c r="J57" s="221"/>
      <c r="K57" s="22"/>
    </row>
    <row r="58" spans="1:11" s="15" customFormat="1" ht="21.6" customHeight="1" x14ac:dyDescent="0.25">
      <c r="A58" s="216"/>
      <c r="B58" s="210" t="s">
        <v>23</v>
      </c>
      <c r="C58" s="210"/>
      <c r="D58" s="210"/>
      <c r="E58" s="38"/>
      <c r="F58" s="211"/>
      <c r="G58" s="212"/>
      <c r="H58" s="206"/>
      <c r="I58" s="207"/>
      <c r="J58" s="221"/>
      <c r="K58" s="22"/>
    </row>
    <row r="59" spans="1:11" s="15" customFormat="1" ht="21.6" customHeight="1" x14ac:dyDescent="0.25">
      <c r="A59" s="216"/>
      <c r="B59" s="210" t="s">
        <v>24</v>
      </c>
      <c r="C59" s="210"/>
      <c r="D59" s="210"/>
      <c r="E59" s="38"/>
      <c r="F59" s="211"/>
      <c r="G59" s="212"/>
      <c r="H59" s="206"/>
      <c r="I59" s="207"/>
      <c r="J59" s="221"/>
      <c r="K59" s="22"/>
    </row>
    <row r="60" spans="1:11" s="15" customFormat="1" ht="21.6" customHeight="1" x14ac:dyDescent="0.25">
      <c r="A60" s="216"/>
      <c r="B60" s="210" t="s">
        <v>25</v>
      </c>
      <c r="C60" s="210"/>
      <c r="D60" s="210"/>
      <c r="E60" s="38"/>
      <c r="F60" s="211"/>
      <c r="G60" s="212"/>
      <c r="H60" s="206"/>
      <c r="I60" s="207"/>
      <c r="J60" s="221"/>
      <c r="K60" s="22"/>
    </row>
    <row r="61" spans="1:11" s="15" customFormat="1" ht="21.6" customHeight="1" x14ac:dyDescent="0.25">
      <c r="A61" s="216"/>
      <c r="B61" s="210" t="s">
        <v>26</v>
      </c>
      <c r="C61" s="210"/>
      <c r="D61" s="210"/>
      <c r="E61" s="38"/>
      <c r="F61" s="211"/>
      <c r="G61" s="212"/>
      <c r="H61" s="208"/>
      <c r="I61" s="209"/>
      <c r="J61" s="221"/>
      <c r="K61" s="22"/>
    </row>
    <row r="62" spans="1:11" s="15" customFormat="1" ht="21.6" customHeight="1" x14ac:dyDescent="0.25">
      <c r="A62" s="22"/>
      <c r="B62" s="213" t="s">
        <v>31</v>
      </c>
      <c r="C62" s="213"/>
      <c r="D62" s="213"/>
      <c r="E62" s="39">
        <f>SUM(E52:E61)</f>
        <v>33</v>
      </c>
      <c r="F62" s="202">
        <f>SUM(F52:F61)</f>
        <v>0</v>
      </c>
      <c r="G62" s="203"/>
      <c r="H62" s="202"/>
      <c r="I62" s="203"/>
      <c r="J62" s="71"/>
      <c r="K62" s="22"/>
    </row>
    <row r="63" spans="1:11" ht="15.7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1" x14ac:dyDescent="0.25">
      <c r="A64" s="214" t="s">
        <v>72</v>
      </c>
      <c r="B64" s="215"/>
      <c r="C64" s="215"/>
      <c r="D64" s="215"/>
      <c r="E64" s="215"/>
      <c r="F64" s="215"/>
      <c r="G64" s="215"/>
      <c r="H64" s="215"/>
      <c r="I64" s="215"/>
    </row>
    <row r="65" spans="1:10" ht="15.75" x14ac:dyDescent="0.25">
      <c r="A65" s="15"/>
      <c r="B65" s="15"/>
      <c r="C65" s="15"/>
      <c r="D65" s="15"/>
      <c r="E65" s="19"/>
      <c r="F65" s="177" t="s">
        <v>161</v>
      </c>
      <c r="G65" s="177"/>
      <c r="H65" s="177"/>
      <c r="I65" s="177"/>
      <c r="J65" s="177"/>
    </row>
    <row r="66" spans="1:10" ht="15.75" x14ac:dyDescent="0.25">
      <c r="A66" s="15"/>
      <c r="B66" s="15"/>
      <c r="C66" s="15"/>
      <c r="D66" s="15"/>
      <c r="E66" s="20"/>
      <c r="F66" s="178" t="s">
        <v>7</v>
      </c>
      <c r="G66" s="178"/>
      <c r="H66" s="178"/>
      <c r="I66" s="178"/>
      <c r="J66" s="178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79"/>
      <c r="E71" s="179"/>
      <c r="F71" s="179"/>
      <c r="G71" s="179"/>
      <c r="H71" s="179"/>
      <c r="I71" s="179"/>
      <c r="J71" s="179"/>
    </row>
    <row r="73" spans="1:10" x14ac:dyDescent="0.25">
      <c r="E73" s="163"/>
      <c r="F73" s="164"/>
      <c r="G73" s="164" t="s">
        <v>142</v>
      </c>
      <c r="I73" s="146" t="s">
        <v>159</v>
      </c>
      <c r="J73" s="146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 Mẫu 2-tháng 4</vt:lpstr>
      <vt:lpstr>Mau 3</vt:lpstr>
      <vt:lpstr>Mau 4 </vt:lpstr>
      <vt:lpstr>'Mau 1'!Print_Area</vt:lpstr>
      <vt:lpstr>' Mẫu 2-tháng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2021-04-29T02:32:06Z</cp:lastPrinted>
  <dcterms:created xsi:type="dcterms:W3CDTF">2020-11-20T02:18:37Z</dcterms:created>
  <dcterms:modified xsi:type="dcterms:W3CDTF">2021-05-17T11:39:28Z</dcterms:modified>
</cp:coreProperties>
</file>